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dungbuking\★정산★\［지연,지연］＜복불복＞\＜완도수산＞＜전복＞\"/>
    </mc:Choice>
  </mc:AlternateContent>
  <xr:revisionPtr revIDLastSave="0" documentId="13_ncr:1_{D3BD290F-2A8B-45FC-8786-BAF32BD8B665}" xr6:coauthVersionLast="47" xr6:coauthVersionMax="47" xr10:uidLastSave="{00000000-0000-0000-0000-000000000000}"/>
  <bookViews>
    <workbookView xWindow="38280" yWindow="-120" windowWidth="38640" windowHeight="21120" xr2:uid="{00000000-000D-0000-FFFF-FFFF00000000}"/>
  </bookViews>
  <sheets>
    <sheet name="sheet1" sheetId="1" r:id="rId1"/>
  </sheets>
  <definedNames>
    <definedName name="_xlnm._FilterDatabase" localSheetId="0" hidden="1">sheet1!$A$1:$L$43</definedName>
  </definedNames>
  <calcPr calcId="125725"/>
</workbook>
</file>

<file path=xl/sharedStrings.xml><?xml version="1.0" encoding="utf-8"?>
<sst xmlns="http://schemas.openxmlformats.org/spreadsheetml/2006/main" count="870" uniqueCount="416">
  <si>
    <t>주문고유번호</t>
  </si>
  <si>
    <t>수령자명</t>
  </si>
  <si>
    <t>수령자휴대폰번호</t>
  </si>
  <si>
    <t>배송지주소</t>
  </si>
  <si>
    <t>배송메세지</t>
  </si>
  <si>
    <t>구매자명</t>
  </si>
  <si>
    <t>구매자휴대폰번호</t>
  </si>
  <si>
    <t>판매자ID별칭</t>
  </si>
  <si>
    <t>상품명</t>
  </si>
  <si>
    <t>업체번호</t>
  </si>
  <si>
    <t>업체주소</t>
  </si>
  <si>
    <t>수량</t>
    <phoneticPr fontId="4" type="noConversion"/>
  </si>
  <si>
    <t>전남 나주시 남평읍 교원교촌길</t>
  </si>
  <si>
    <t>종합몰(시골청년)</t>
    <phoneticPr fontId="29" type="noConversion"/>
  </si>
  <si>
    <t>1800-6202</t>
    <phoneticPr fontId="4" type="noConversion"/>
  </si>
  <si>
    <t>070-4633-5571</t>
    <phoneticPr fontId="4" type="noConversion"/>
  </si>
  <si>
    <t>전남 나주시 남평읍 교원교촌길</t>
    <phoneticPr fontId="4" type="noConversion"/>
  </si>
  <si>
    <t>포항행복수산</t>
    <phoneticPr fontId="4" type="noConversion"/>
  </si>
  <si>
    <t>1644-0352</t>
    <phoneticPr fontId="4" type="noConversion"/>
  </si>
  <si>
    <t>경상북도 포항시 남구 구룡포읍 병포리 [포항행복수산]</t>
    <phoneticPr fontId="4" type="noConversion"/>
  </si>
  <si>
    <t xml:space="preserve">남도어부촌 </t>
    <phoneticPr fontId="4" type="noConversion"/>
  </si>
  <si>
    <t>42143749</t>
  </si>
  <si>
    <t>노명호</t>
  </si>
  <si>
    <t>010-9767-5745</t>
  </si>
  <si>
    <t>경기 안양시 만안구 경수대로1244번길 48 (석수동, 관악산현대홈타운) 105호402호</t>
  </si>
  <si>
    <t>42142731</t>
  </si>
  <si>
    <t>조복희</t>
  </si>
  <si>
    <t>010-9440-8798</t>
  </si>
  <si>
    <t>경남 창원시 성산구 동산로 115 토월대동아파트 104동 404호</t>
  </si>
  <si>
    <t>[활전복][1kg]총 7-8미★명품귀빈용 추천★ / ★전복솔증정★ 선물용부직포포장</t>
  </si>
  <si>
    <t>42142730</t>
  </si>
  <si>
    <t>조미지</t>
  </si>
  <si>
    <t>010-9320-3525</t>
  </si>
  <si>
    <t>부산 연제구 종합운동장로12번길 8 (거제동, 월드마크아시아드) 101동 502호</t>
  </si>
  <si>
    <t>42143493</t>
  </si>
  <si>
    <t>김연희</t>
  </si>
  <si>
    <t>010-9797-2600</t>
  </si>
  <si>
    <t>경기 용인시 기흥구 용구대로 1842 110동401호</t>
  </si>
  <si>
    <t>42143488</t>
  </si>
  <si>
    <t>신명현</t>
  </si>
  <si>
    <t>010-5213-6494</t>
  </si>
  <si>
    <t>서울 관악구 신림로29길 8 신림현대아파트 112동 1401호</t>
  </si>
  <si>
    <t>42143487</t>
  </si>
  <si>
    <t>김영수</t>
  </si>
  <si>
    <t>010-3302-7186</t>
  </si>
  <si>
    <t>경기 부천시 원미구 상일로 72 반달마을신라극동아파트 1835동 1001호</t>
  </si>
  <si>
    <t>42143486</t>
  </si>
  <si>
    <t>조춘자</t>
  </si>
  <si>
    <t>010-8930-9765</t>
  </si>
  <si>
    <t>대구 북구 침산남로44길 8 새한맨션 A-301호</t>
  </si>
  <si>
    <t>42143485</t>
  </si>
  <si>
    <t>신충범</t>
  </si>
  <si>
    <t>010-4850-3991</t>
  </si>
  <si>
    <t>부산 사상구 엄궁로 40 엄궁2차한신아파트 209동 1801호</t>
  </si>
  <si>
    <t>42143481</t>
  </si>
  <si>
    <t>김용우</t>
  </si>
  <si>
    <t>010-3204-1403</t>
  </si>
  <si>
    <t>서울 은평구 불광동 339-78 301호</t>
  </si>
  <si>
    <t>42143311</t>
  </si>
  <si>
    <t>위성애</t>
  </si>
  <si>
    <t>010-4651-1224</t>
  </si>
  <si>
    <t>광주 광산구 장덕로 138 현진에버빌1단지105동1802호</t>
  </si>
  <si>
    <t>42143224</t>
  </si>
  <si>
    <t>박성화</t>
  </si>
  <si>
    <t>010-9436-4166</t>
  </si>
  <si>
    <t>부산 해운대구 반여로 133 반여로133 107동 1101호</t>
  </si>
  <si>
    <t>42143223</t>
  </si>
  <si>
    <t>윤미옥</t>
  </si>
  <si>
    <t>010-8606-4394</t>
  </si>
  <si>
    <t>전남 광양시 광양읍 서북2길 115 105동302호</t>
  </si>
  <si>
    <t>42143221</t>
  </si>
  <si>
    <t>정용훈</t>
  </si>
  <si>
    <t>010-4450-1210</t>
  </si>
  <si>
    <t>충북 충주시 중원대로 3426 다미안의원</t>
  </si>
  <si>
    <t>42143180</t>
  </si>
  <si>
    <t>이재희</t>
  </si>
  <si>
    <t>010-5326-4071</t>
  </si>
  <si>
    <t>부산 기장군 정관읍 정관5로 114 201호</t>
  </si>
  <si>
    <t>42143179</t>
  </si>
  <si>
    <t>임순영</t>
  </si>
  <si>
    <t>010-3993-8988</t>
  </si>
  <si>
    <t>부산시 동래구 아시아드대로 161번길62 신동아아파트 가동 206호</t>
  </si>
  <si>
    <t>42143177</t>
  </si>
  <si>
    <t>김미경</t>
  </si>
  <si>
    <t>010-2868-6613</t>
  </si>
  <si>
    <t>부산시 금정구 구서중앙로 49 우성아파트 1동506호</t>
  </si>
  <si>
    <t>42143048</t>
  </si>
  <si>
    <t>조규천</t>
  </si>
  <si>
    <t>010-8010-3553</t>
  </si>
  <si>
    <t>42143008</t>
  </si>
  <si>
    <t>장영숙</t>
  </si>
  <si>
    <t>010-4578-2904</t>
  </si>
  <si>
    <t>울산 울주군 상북면 궁평길 22-3 주택</t>
  </si>
  <si>
    <t>42143007</t>
  </si>
  <si>
    <t>유승진</t>
  </si>
  <si>
    <t>010-3055-9000</t>
  </si>
  <si>
    <t>경기 광주시 창뜰윗길 42-10 101동B01호</t>
  </si>
  <si>
    <t>42143004</t>
  </si>
  <si>
    <t>성병수</t>
  </si>
  <si>
    <t>010-8447-3211</t>
  </si>
  <si>
    <t>경북 청도군 풍각면 가양1길 47 .</t>
  </si>
  <si>
    <t>42142913</t>
  </si>
  <si>
    <t>이명선</t>
  </si>
  <si>
    <t>010-7212-8754</t>
  </si>
  <si>
    <t>대구 북구 동천로 97 107동 106호</t>
  </si>
  <si>
    <t>42142866</t>
  </si>
  <si>
    <t>최진영</t>
  </si>
  <si>
    <t>010-3666-7448</t>
  </si>
  <si>
    <t>전남 영광군 영광읍 옥당로 103 한국종합철강</t>
  </si>
  <si>
    <t>42142781</t>
  </si>
  <si>
    <t>강병원</t>
  </si>
  <si>
    <t>010-2062-8510</t>
  </si>
  <si>
    <t>전남 영광군 염산면 상남로1길 23-1 상계1리 남계</t>
  </si>
  <si>
    <t>42142779</t>
  </si>
  <si>
    <t>김일규</t>
  </si>
  <si>
    <t>010-9446-6075</t>
  </si>
  <si>
    <t>전북특별자치도 군산시 해망로 447 성원 상떼빌 101동 1205호</t>
  </si>
  <si>
    <t>42142777</t>
  </si>
  <si>
    <t>한상진</t>
  </si>
  <si>
    <t>010-5406-1631</t>
  </si>
  <si>
    <t>전북특별자치도 군산시 미장남로 10 미장아이파크 1차 108동 404호</t>
  </si>
  <si>
    <t>42142776</t>
  </si>
  <si>
    <t>강태관</t>
  </si>
  <si>
    <t>010-9661-0324</t>
  </si>
  <si>
    <t>전북특별자치도 군산시 백토로 117 주공5차 502동 1402호</t>
  </si>
  <si>
    <t>42142775</t>
  </si>
  <si>
    <t>황지택</t>
  </si>
  <si>
    <t>010-6772-4065</t>
  </si>
  <si>
    <t>전북특별자치도 군산시 축동로 98-3 소담순대 3층</t>
  </si>
  <si>
    <t>42142774</t>
  </si>
  <si>
    <t>현일</t>
  </si>
  <si>
    <t>010-8644-4236</t>
  </si>
  <si>
    <t>전북특별자치도 군산시 의료원로 163 104동 1205호</t>
  </si>
  <si>
    <t>42142576</t>
  </si>
  <si>
    <t>강동암</t>
  </si>
  <si>
    <t>010-3658-5371</t>
  </si>
  <si>
    <t>전북특별자치도 전주시 완산구 마당재4길 3</t>
  </si>
  <si>
    <t>42142567</t>
  </si>
  <si>
    <t>고선연</t>
  </si>
  <si>
    <t>010-2775-1048</t>
  </si>
  <si>
    <t>부산 해운대구 해운대해변로 394 동일아파트 101동1603 호</t>
  </si>
  <si>
    <t>42142563</t>
  </si>
  <si>
    <t>김갑수</t>
  </si>
  <si>
    <t>010-9809-4007</t>
  </si>
  <si>
    <t>광주 북구 지야동 285</t>
  </si>
  <si>
    <t>42142562</t>
  </si>
  <si>
    <t>김득수</t>
  </si>
  <si>
    <t>010-9919-2149</t>
  </si>
  <si>
    <t>광주 광산구 첨단내촌로70번길 8-14 202호</t>
  </si>
  <si>
    <t>42143220</t>
  </si>
  <si>
    <t>노용섭</t>
  </si>
  <si>
    <t>010-2684-8065</t>
  </si>
  <si>
    <t>전북특별자치도 전주시 완산구 효자동3가 1540-2 신원아침도시펜트 101동 3002호</t>
  </si>
  <si>
    <t>42143052</t>
  </si>
  <si>
    <t>이명애</t>
  </si>
  <si>
    <t>010-8970-8436</t>
  </si>
  <si>
    <t>경기 수원시 장안구 상률로 32 112동 903호</t>
  </si>
  <si>
    <t>42143051</t>
  </si>
  <si>
    <t>양승래</t>
  </si>
  <si>
    <t>010-5641-3079</t>
  </si>
  <si>
    <t>전남 보성군 보성읍 평동로 1550-28</t>
  </si>
  <si>
    <t>42143050</t>
  </si>
  <si>
    <t>박태호</t>
  </si>
  <si>
    <t>010-5174-9963</t>
  </si>
  <si>
    <t>경기 구리시 경춘북로 252 (갈매역아이파크) 804동 803호</t>
  </si>
  <si>
    <t>42143049</t>
  </si>
  <si>
    <t>정선민</t>
  </si>
  <si>
    <t>010-4100-6060</t>
  </si>
  <si>
    <t>대전 유성구 어은로 57 한빛아파트) 129동308호</t>
  </si>
  <si>
    <t>42142783</t>
  </si>
  <si>
    <t>최흥열부사장님</t>
  </si>
  <si>
    <t>010-6305-8877</t>
  </si>
  <si>
    <t>서울 강서구 마곡중앙로 161-8 c동 601호</t>
  </si>
  <si>
    <t>42142570</t>
  </si>
  <si>
    <t>함민섭</t>
  </si>
  <si>
    <t>010-9700-1338</t>
  </si>
  <si>
    <t>서울 은평구 진관2로 57-37 241동 1001호(진관동, 은평뉴타운 우물골)</t>
  </si>
  <si>
    <t>42140638</t>
  </si>
  <si>
    <t>이오섭</t>
  </si>
  <si>
    <t>010-4750-9012</t>
  </si>
  <si>
    <t>경기 파주시 한빛로 20 403동1503호</t>
  </si>
  <si>
    <t>42138251</t>
  </si>
  <si>
    <t>김수현</t>
  </si>
  <si>
    <t>010-4573-0783</t>
  </si>
  <si>
    <t>대전 대덕구 대청로82번길 147 (대전보훈병원 장례식장)</t>
  </si>
  <si>
    <t>42143668</t>
  </si>
  <si>
    <t>이형직</t>
  </si>
  <si>
    <t>010-3111-7357</t>
  </si>
  <si>
    <t>강원특별자치도 평창군 봉평면 안흥동1길 25-4 엘리엇아파트 102동604호</t>
  </si>
  <si>
    <t>배송 전 연락주세요</t>
  </si>
  <si>
    <t>노영숙</t>
  </si>
  <si>
    <t>010-6801-7698</t>
  </si>
  <si>
    <t>부재 시 문 앞에 놓아주세요</t>
  </si>
  <si>
    <t>조진규</t>
  </si>
  <si>
    <t>010-7326-9100</t>
  </si>
  <si>
    <t/>
  </si>
  <si>
    <t>송한식</t>
  </si>
  <si>
    <t>010-6828-5837</t>
  </si>
  <si>
    <t>신규범</t>
  </si>
  <si>
    <t>010-3768-1498</t>
  </si>
  <si>
    <t>김고은</t>
  </si>
  <si>
    <t>위성석</t>
  </si>
  <si>
    <t>010-3226-6216</t>
  </si>
  <si>
    <t>박영주</t>
  </si>
  <si>
    <t>010-4662-2998</t>
  </si>
  <si>
    <t xml:space="preserve">배송전 문자 주세요 </t>
  </si>
  <si>
    <t>최영숙</t>
  </si>
  <si>
    <t>010-2330-8668</t>
  </si>
  <si>
    <t xml:space="preserve">배송전 문자 주세요  </t>
  </si>
  <si>
    <t>보내시는분: 박정호 010-3627-1827</t>
  </si>
  <si>
    <t>박정호</t>
  </si>
  <si>
    <t>010-3627-1827</t>
  </si>
  <si>
    <t>배송전연락바람</t>
  </si>
  <si>
    <t>장숙</t>
  </si>
  <si>
    <t>010-9240-9590</t>
  </si>
  <si>
    <t>이경희</t>
  </si>
  <si>
    <t>010-7111-3628</t>
  </si>
  <si>
    <t>김경호</t>
  </si>
  <si>
    <t>010-3623-4836</t>
  </si>
  <si>
    <t>현가은</t>
  </si>
  <si>
    <t>010-3879-4233</t>
  </si>
  <si>
    <t>박경빈</t>
  </si>
  <si>
    <t>010-5610-4122</t>
  </si>
  <si>
    <t>고진선</t>
  </si>
  <si>
    <t>010-5559-8757</t>
  </si>
  <si>
    <t>임성택</t>
  </si>
  <si>
    <t>010-3100-8640</t>
  </si>
  <si>
    <t>주소한곳★이명애 고객님이 주문하신 상품입니다★</t>
  </si>
  <si>
    <t>★이명애 고객님이 주문하신 상품입니다★</t>
  </si>
  <si>
    <t>주식회사부건물류</t>
  </si>
  <si>
    <t>010-9450-1469</t>
  </si>
  <si>
    <t>오동열</t>
  </si>
  <si>
    <t>010-9354-2303</t>
  </si>
  <si>
    <t>2월1일 (목요일) 도착 해주세요</t>
  </si>
  <si>
    <t>김훈회</t>
  </si>
  <si>
    <t>010-6257-9362</t>
  </si>
  <si>
    <t>★주소한곳2월1일 (목)도착요청★</t>
  </si>
  <si>
    <t>현관앞</t>
  </si>
  <si>
    <t>최영숙님(010-2330-8668)님께서 준비하신 [활전복][1.5kg]총 10-12미 [선물용명품][BB]★전복솔증정★</t>
  </si>
  <si>
    <t>최영숙님(010-2330-8668)님께서 준비하신 [활전복][2kg]총 14-16미 [선물용명품][BB]★전복솔증정★</t>
  </si>
  <si>
    <t>[활전복][2kg]총 14-16미 [선물용명품][1kg기준:7-8미][BB]★전복솔증정★부직포가방포장★</t>
  </si>
  <si>
    <t>[활전복][1.5kg]총 12-13미 [선물용명품][1kg기준:8-9미][BB]★전복솔증정★부직포가방포장★</t>
  </si>
  <si>
    <t>[활전복][2kg]총 16-18미 [선물용명품][1kg기준:8-9미][BB]★전복솔증정★부직포가방포장★</t>
  </si>
  <si>
    <t>[활전복][1kg]총 7-8미 [선물용명품][BB]★전복솔증정★부직포가방포장★</t>
  </si>
  <si>
    <r>
      <t>[</t>
    </r>
    <r>
      <rPr>
        <sz val="11"/>
        <color rgb="FF000000"/>
        <rFont val="맑은 고딕"/>
        <family val="3"/>
        <charset val="129"/>
        <scheme val="minor"/>
      </rPr>
      <t>활전복][1kg]총 9-10미 [왕특][BB]★전복솔증정★ 일반산소포장</t>
    </r>
  </si>
  <si>
    <r>
      <t>[</t>
    </r>
    <r>
      <rPr>
        <sz val="11"/>
        <color rgb="FF000000"/>
        <rFont val="맑은 고딕"/>
        <family val="3"/>
        <charset val="129"/>
        <scheme val="minor"/>
      </rPr>
      <t>활전복][2kg]총 14-16미 [선물용명품][1kg기준:7-8미][BB]★전복솔증정★</t>
    </r>
  </si>
  <si>
    <r>
      <t>[</t>
    </r>
    <r>
      <rPr>
        <sz val="11"/>
        <color rgb="FF000000"/>
        <rFont val="맑은 고딕"/>
        <family val="3"/>
        <charset val="129"/>
        <scheme val="minor"/>
      </rPr>
      <t>활전복][2kg]총 18-20미 [왕특][1kg기준:9-10미][BB]★전복솔증정★</t>
    </r>
  </si>
  <si>
    <r>
      <t>[</t>
    </r>
    <r>
      <rPr>
        <sz val="11"/>
        <color rgb="FF000000"/>
        <rFont val="맑은 고딕"/>
        <family val="3"/>
        <charset val="129"/>
        <scheme val="minor"/>
      </rPr>
      <t>활전복][1.5kg]총 16-18미 [왕][1kg기준:11-12미][BB]★전복솔증정★</t>
    </r>
  </si>
  <si>
    <r>
      <t>[</t>
    </r>
    <r>
      <rPr>
        <sz val="11"/>
        <color rgb="FF000000"/>
        <rFont val="맑은 고딕"/>
        <family val="3"/>
        <charset val="129"/>
        <scheme val="minor"/>
      </rPr>
      <t>활전복][1kg]총 12-13미 [특][BB]★전복솔증정★</t>
    </r>
  </si>
  <si>
    <r>
      <t>[</t>
    </r>
    <r>
      <rPr>
        <sz val="11"/>
        <color rgb="FF000000"/>
        <rFont val="맑은 고딕"/>
        <family val="3"/>
        <charset val="129"/>
        <scheme val="minor"/>
      </rPr>
      <t>활전복][1.5kg]총 10-12미 [선물용명품][1kg기준:7-8미][BB]★전복솔증정★</t>
    </r>
  </si>
  <si>
    <r>
      <t>[</t>
    </r>
    <r>
      <rPr>
        <sz val="11"/>
        <color rgb="FF000000"/>
        <rFont val="맑은 고딕"/>
        <family val="3"/>
        <charset val="129"/>
        <scheme val="minor"/>
      </rPr>
      <t>활전복][2kg]총 16-18미 [선물용명품][1kg기준:8-9미][BB]★전복솔증정★</t>
    </r>
  </si>
  <si>
    <r>
      <t>[</t>
    </r>
    <r>
      <rPr>
        <sz val="11"/>
        <color rgb="FF000000"/>
        <rFont val="맑은 고딕"/>
        <family val="3"/>
        <charset val="129"/>
        <scheme val="minor"/>
      </rPr>
      <t>활전복][1.5kg]총 18-19미 [특][1kg기준:12-13미][BB]★전복솔증정★</t>
    </r>
  </si>
  <si>
    <r>
      <t>[</t>
    </r>
    <r>
      <rPr>
        <sz val="11"/>
        <color rgb="FF000000"/>
        <rFont val="맑은 고딕"/>
        <family val="3"/>
        <charset val="129"/>
        <scheme val="minor"/>
      </rPr>
      <t>활전복][1kg]총 11-12미 [왕][BB]★전복솔증정★</t>
    </r>
  </si>
  <si>
    <r>
      <t>[</t>
    </r>
    <r>
      <rPr>
        <sz val="11"/>
        <color rgb="FF000000"/>
        <rFont val="맑은 고딕"/>
        <family val="3"/>
        <charset val="129"/>
        <scheme val="minor"/>
      </rPr>
      <t>활전복][2kg]총 22-24미 [왕][1kg기준:11-12미][BB]★전복솔증정★</t>
    </r>
  </si>
  <si>
    <r>
      <t>[</t>
    </r>
    <r>
      <rPr>
        <sz val="11"/>
        <color rgb="FF000000"/>
        <rFont val="맑은 고딕"/>
        <family val="3"/>
        <charset val="129"/>
        <scheme val="minor"/>
      </rPr>
      <t>활전복][2kg]총 24-26미 [특][1kg기준:12-13미][BB]★전복솔증정★</t>
    </r>
  </si>
  <si>
    <t>김인세</t>
    <phoneticPr fontId="39" type="noConversion"/>
  </si>
  <si>
    <t>010-8510-9175</t>
    <phoneticPr fontId="39" type="noConversion"/>
  </si>
  <si>
    <t>부산시 해운대구 해운대해변로 197 경동제이드 103-1603</t>
    <phoneticPr fontId="39" type="noConversion"/>
  </si>
  <si>
    <t>최영숙님(010-2330-8668)님께서 준비하신 [활전복][1kg]총 7-8미 [선물용명품][BB]★전복솔증정★부직포가방포장</t>
    <phoneticPr fontId="39" type="noConversion"/>
  </si>
  <si>
    <t xml:space="preserve">배송전 문자 주세요 </t>
    <phoneticPr fontId="39" type="noConversion"/>
  </si>
  <si>
    <t>정흥태</t>
    <phoneticPr fontId="39" type="noConversion"/>
  </si>
  <si>
    <t>010-3864-8680</t>
    <phoneticPr fontId="39" type="noConversion"/>
  </si>
  <si>
    <t>이영수</t>
    <phoneticPr fontId="39" type="noConversion"/>
  </si>
  <si>
    <t>010-5235-9658</t>
    <phoneticPr fontId="39" type="noConversion"/>
  </si>
  <si>
    <t>부산시 사하구 다대낙조 2길100 다대롯데캐슬몰운대 아파트 207-102</t>
    <phoneticPr fontId="39" type="noConversion"/>
  </si>
  <si>
    <t>최창화</t>
    <phoneticPr fontId="39" type="noConversion"/>
  </si>
  <si>
    <t>010-3007-7164</t>
    <phoneticPr fontId="39" type="noConversion"/>
  </si>
  <si>
    <t>부산시 남구 오륙도로 85(오륙도SK뷰 아파트) 115-1903</t>
    <phoneticPr fontId="39" type="noConversion"/>
  </si>
  <si>
    <t>최영숙</t>
    <phoneticPr fontId="39" type="noConversion"/>
  </si>
  <si>
    <t>010-2330-8668</t>
    <phoneticPr fontId="39" type="noConversion"/>
  </si>
  <si>
    <t>부산시 해운대구 우동 1436-1, 더샵 아델리스 103-1503</t>
    <phoneticPr fontId="39" type="noConversion"/>
  </si>
  <si>
    <t>박문수</t>
    <phoneticPr fontId="39" type="noConversion"/>
  </si>
  <si>
    <t>010-3799-7171</t>
    <phoneticPr fontId="39" type="noConversion"/>
  </si>
  <si>
    <t>경기도 여주시 강천면 양지길 75</t>
    <phoneticPr fontId="39" type="noConversion"/>
  </si>
  <si>
    <r>
      <rPr>
        <b/>
        <sz val="10"/>
        <color theme="1"/>
        <rFont val="맑은 고딕"/>
        <family val="3"/>
        <charset val="129"/>
      </rPr>
      <t>정재원님(010-5329-4916)</t>
    </r>
    <r>
      <rPr>
        <sz val="10"/>
        <color theme="1"/>
        <rFont val="맑은 고딕"/>
        <family val="3"/>
        <charset val="129"/>
      </rPr>
      <t>께서 준비하신 [활전복][1kg]총 11-12미 [왕][BB]★전복솔증정★부직포가방포장</t>
    </r>
    <phoneticPr fontId="39" type="noConversion"/>
  </si>
  <si>
    <t>강보라</t>
    <phoneticPr fontId="39" type="noConversion"/>
  </si>
  <si>
    <t>010-9141-1357</t>
    <phoneticPr fontId="39" type="noConversion"/>
  </si>
  <si>
    <t>경기도 시흥시 배곧1로 27-15 한라비발디캠퍼스 103동 3004호</t>
    <phoneticPr fontId="39" type="noConversion"/>
  </si>
  <si>
    <t>정우섭</t>
    <phoneticPr fontId="39" type="noConversion"/>
  </si>
  <si>
    <t>010-2332-2587</t>
    <phoneticPr fontId="39" type="noConversion"/>
  </si>
  <si>
    <t>경기도 남양주시 해밀예당1로 236번길 3 진접신도브래뉴 2208동 703호</t>
    <phoneticPr fontId="39" type="noConversion"/>
  </si>
  <si>
    <t>김영철</t>
    <phoneticPr fontId="39" type="noConversion"/>
  </si>
  <si>
    <t>010-5225-7634</t>
    <phoneticPr fontId="39" type="noConversion"/>
  </si>
  <si>
    <t>경기도 고양시 덕양구 성사동(성사2동) 733-8  201호</t>
    <phoneticPr fontId="39" type="noConversion"/>
  </si>
  <si>
    <t>정규성</t>
    <phoneticPr fontId="39" type="noConversion"/>
  </si>
  <si>
    <t>010-3718-3781</t>
    <phoneticPr fontId="39" type="noConversion"/>
  </si>
  <si>
    <t>서울시 강서구 등촌로 163, 109동 804호(등촌동, 등촌동 아이파크)</t>
    <phoneticPr fontId="39" type="noConversion"/>
  </si>
  <si>
    <t xml:space="preserve">★파손주의★ 배송전 연락주세요 </t>
  </si>
  <si>
    <t>정재원</t>
    <phoneticPr fontId="39" type="noConversion"/>
  </si>
  <si>
    <t>010-5329-4916</t>
    <phoneticPr fontId="39" type="noConversion"/>
  </si>
  <si>
    <t>이인규</t>
    <phoneticPr fontId="39" type="noConversion"/>
  </si>
  <si>
    <t>010-4586-3131</t>
    <phoneticPr fontId="39" type="noConversion"/>
  </si>
  <si>
    <t>광주 남구 효천중앙로 64, 블루타워 402호</t>
    <phoneticPr fontId="39" type="noConversion"/>
  </si>
  <si>
    <r>
      <rPr>
        <b/>
        <sz val="10"/>
        <color theme="1"/>
        <rFont val="맑은 고딕"/>
        <family val="3"/>
        <charset val="129"/>
      </rPr>
      <t>박성태님(010-4633-8624)</t>
    </r>
    <r>
      <rPr>
        <sz val="10"/>
        <color theme="1"/>
        <rFont val="맑은 고딕"/>
        <family val="3"/>
        <charset val="129"/>
      </rPr>
      <t>께서 보내신 [활전복][1.5kg]총 12-13미 [선물용명품][1kg기준:8-9미][BB]★전복솔증정★부직포가방포장</t>
    </r>
    <phoneticPr fontId="39" type="noConversion"/>
  </si>
  <si>
    <t>장수영</t>
    <phoneticPr fontId="39" type="noConversion"/>
  </si>
  <si>
    <t>010-3638-0701</t>
    <phoneticPr fontId="39" type="noConversion"/>
  </si>
  <si>
    <t>염경엽</t>
    <phoneticPr fontId="39" type="noConversion"/>
  </si>
  <si>
    <t>010-3658-4597</t>
    <phoneticPr fontId="39" type="noConversion"/>
  </si>
  <si>
    <t>광주 광산구 첨단중앙로181번길 16, 벽산아파트 (101동 1103호)</t>
    <phoneticPr fontId="39" type="noConversion"/>
  </si>
  <si>
    <t>하태중</t>
    <phoneticPr fontId="39" type="noConversion"/>
  </si>
  <si>
    <t>010-4607-1276</t>
    <phoneticPr fontId="39" type="noConversion"/>
  </si>
  <si>
    <t>광주 남구 봉선로 133번길 4, 7동 505호 (금호타운)</t>
    <phoneticPr fontId="39" type="noConversion"/>
  </si>
  <si>
    <t>김경성</t>
    <phoneticPr fontId="39" type="noConversion"/>
  </si>
  <si>
    <t>010-8003-4800</t>
    <phoneticPr fontId="39" type="noConversion"/>
  </si>
  <si>
    <t>전북 전주시 덕진구 호성2길 16, 101동 901호(동아아파트)</t>
    <phoneticPr fontId="39" type="noConversion"/>
  </si>
  <si>
    <t>정판무</t>
    <phoneticPr fontId="39" type="noConversion"/>
  </si>
  <si>
    <t>010-4104-7568</t>
    <phoneticPr fontId="39" type="noConversion"/>
  </si>
  <si>
    <t>광주 북구 매곡로 86번길 11, 2층 (주강이엔시)</t>
    <phoneticPr fontId="39" type="noConversion"/>
  </si>
  <si>
    <t>박성태</t>
    <phoneticPr fontId="39" type="noConversion"/>
  </si>
  <si>
    <t>010-4633-8624</t>
    <phoneticPr fontId="39" type="noConversion"/>
  </si>
  <si>
    <t>김경자</t>
    <phoneticPr fontId="39" type="noConversion"/>
  </si>
  <si>
    <t>010-4053-0726</t>
    <phoneticPr fontId="39" type="noConversion"/>
  </si>
  <si>
    <t>대구시 수성구 지산동 1272-2 에덴@103동 1003호</t>
    <phoneticPr fontId="39" type="noConversion"/>
  </si>
  <si>
    <t>명안과님(052-273-8511)께서 준비하신 [활전복][2kg]총 18-20미 [왕특][1kg기준:9-10미][BB]★전복솔증정★부직포가방포장</t>
    <phoneticPr fontId="39" type="noConversion"/>
  </si>
  <si>
    <t>하나로약국</t>
    <phoneticPr fontId="39" type="noConversion"/>
  </si>
  <si>
    <t>울산광역시 남구 번영로 180번길 2 하나로약국</t>
    <phoneticPr fontId="39" type="noConversion"/>
  </si>
  <si>
    <t>비전메디칼</t>
    <phoneticPr fontId="39" type="noConversion"/>
  </si>
  <si>
    <t>010-4534-2938</t>
    <phoneticPr fontId="39" type="noConversion"/>
  </si>
  <si>
    <t>부산광역시 해운대구 센텀중앙로 142 (204동 704호)</t>
    <phoneticPr fontId="39" type="noConversion"/>
  </si>
  <si>
    <t>리더스함</t>
    <phoneticPr fontId="39" type="noConversion"/>
  </si>
  <si>
    <t>010-4586-2531</t>
    <phoneticPr fontId="39" type="noConversion"/>
  </si>
  <si>
    <t>경남 진해시 전하로 49번길 9 (흥동)</t>
    <phoneticPr fontId="39" type="noConversion"/>
  </si>
  <si>
    <t>권정윤교수님</t>
    <phoneticPr fontId="39" type="noConversion"/>
  </si>
  <si>
    <t>010-3827-4367</t>
    <phoneticPr fontId="39" type="noConversion"/>
  </si>
  <si>
    <t>대구시 중구 대봉1동 60-10번지 센트로펠리스 103동 802호</t>
    <phoneticPr fontId="39" type="noConversion"/>
  </si>
  <si>
    <t>김시열교수님</t>
    <phoneticPr fontId="39" type="noConversion"/>
  </si>
  <si>
    <t>010-6858-5813</t>
    <phoneticPr fontId="39" type="noConversion"/>
  </si>
  <si>
    <t>대구시 달서구 도원동 롯데캐슬 레이크 103동 802호</t>
    <phoneticPr fontId="39" type="noConversion"/>
  </si>
  <si>
    <t>김인택교수님</t>
    <phoneticPr fontId="39" type="noConversion"/>
  </si>
  <si>
    <t>010-9772-5814</t>
    <phoneticPr fontId="39" type="noConversion"/>
  </si>
  <si>
    <t>대구시 중구 대봉1동 60-10번지 센트로펠리스 101동2904호</t>
    <phoneticPr fontId="39" type="noConversion"/>
  </si>
  <si>
    <t>★파손주의★ 안전하게 배송해주세요</t>
    <phoneticPr fontId="39" type="noConversion"/>
  </si>
  <si>
    <t>★파손주의★ 안전하게 배송해주세요</t>
  </si>
  <si>
    <t>명안과의원</t>
    <phoneticPr fontId="39" type="noConversion"/>
  </si>
  <si>
    <t>010-5308-0883</t>
    <phoneticPr fontId="39" type="noConversion"/>
  </si>
  <si>
    <t>김순기</t>
    <phoneticPr fontId="39" type="noConversion"/>
  </si>
  <si>
    <t>010-3033-1607</t>
    <phoneticPr fontId="39" type="noConversion"/>
  </si>
  <si>
    <t xml:space="preserve">경기도 고양시 일산서구 대산로142 문촌우성 305동 902호 </t>
    <phoneticPr fontId="39" type="noConversion"/>
  </si>
  <si>
    <t>희망요양보호센터에서 준비한 [활전복][1kg]총 9-10미 [왕특]★전복솔증정★</t>
    <phoneticPr fontId="39" type="noConversion"/>
  </si>
  <si>
    <t>신정순</t>
    <phoneticPr fontId="39" type="noConversion"/>
  </si>
  <si>
    <t>010-2785-3730</t>
    <phoneticPr fontId="39" type="noConversion"/>
  </si>
  <si>
    <t>경북 안동시 안기1길 39  103동 905호</t>
    <phoneticPr fontId="39" type="noConversion"/>
  </si>
  <si>
    <t>김성희</t>
    <phoneticPr fontId="39" type="noConversion"/>
  </si>
  <si>
    <t>010-5532-7815</t>
    <phoneticPr fontId="39" type="noConversion"/>
  </si>
  <si>
    <t xml:space="preserve">경북 안동시 안흥동 283-20 부광폐백이바지 </t>
    <phoneticPr fontId="39" type="noConversion"/>
  </si>
  <si>
    <t>김규섭</t>
    <phoneticPr fontId="39" type="noConversion"/>
  </si>
  <si>
    <t>010-3547-7312</t>
    <phoneticPr fontId="39" type="noConversion"/>
  </si>
  <si>
    <t>경북 안동시 옥야동 삼성아파트 201동 905호</t>
    <phoneticPr fontId="39" type="noConversion"/>
  </si>
  <si>
    <t>김영희</t>
    <phoneticPr fontId="39" type="noConversion"/>
  </si>
  <si>
    <t>010-2824-1475</t>
    <phoneticPr fontId="39" type="noConversion"/>
  </si>
  <si>
    <t>경북 칠곡군 동명면 송산11길 17 가나안 식품</t>
  </si>
  <si>
    <t>김영란</t>
    <phoneticPr fontId="39" type="noConversion"/>
  </si>
  <si>
    <t>010-4861-3156</t>
    <phoneticPr fontId="39" type="noConversion"/>
  </si>
  <si>
    <t>전라남도 여수시 봉계대곡길 50 아주타운 102동 1502호</t>
  </si>
  <si>
    <t>김주철</t>
    <phoneticPr fontId="39" type="noConversion"/>
  </si>
  <si>
    <t>010-2062-1876</t>
    <phoneticPr fontId="39" type="noConversion"/>
  </si>
  <si>
    <t>경기도 군포시 고산로 539번길 7-12 롯데묘향 아파트 935동 402호</t>
  </si>
  <si>
    <t>김정자</t>
    <phoneticPr fontId="39" type="noConversion"/>
  </si>
  <si>
    <t>010-2870-4045</t>
    <phoneticPr fontId="39" type="noConversion"/>
  </si>
  <si>
    <t>경북 안동시 안막동 신기미골길 53-6</t>
  </si>
  <si>
    <t>김순기</t>
  </si>
  <si>
    <t>010-3033-1607</t>
  </si>
  <si>
    <t>이진희 수석</t>
    <phoneticPr fontId="4" type="noConversion"/>
  </si>
  <si>
    <t>010-8985-7413</t>
    <phoneticPr fontId="4" type="noConversion"/>
  </si>
  <si>
    <t>경기 군포시 금정동 725-15, 3층</t>
    <phoneticPr fontId="4" type="noConversion"/>
  </si>
  <si>
    <t>[활전복][1kg]총 8-9미 [선물용명품][BB]★전복솔증정★부직포가방포장★</t>
    <phoneticPr fontId="4" type="noConversion"/>
  </si>
  <si>
    <t>[활전복][1kg]총 8-9미 [선물용명품][BB]★전복솔증정★</t>
    <phoneticPr fontId="4" type="noConversion"/>
  </si>
  <si>
    <t>김철준</t>
    <phoneticPr fontId="4" type="noConversion"/>
  </si>
  <si>
    <t>010-5339-5979</t>
    <phoneticPr fontId="4" type="noConversion"/>
  </si>
  <si>
    <t>정지선</t>
    <phoneticPr fontId="4" type="noConversion"/>
  </si>
  <si>
    <t>010-6319-7746</t>
    <phoneticPr fontId="4" type="noConversion"/>
  </si>
  <si>
    <t>경기도 고양시 일산서구 일청로 75 일산푸르지오 106동 2201호</t>
    <phoneticPr fontId="4" type="noConversion"/>
  </si>
  <si>
    <t>이현경 사모님</t>
    <phoneticPr fontId="4" type="noConversion"/>
  </si>
  <si>
    <t>010-9612-3238</t>
    <phoneticPr fontId="4" type="noConversion"/>
  </si>
  <si>
    <t>서울 송파구 송파대로 567, 510동 208호</t>
    <phoneticPr fontId="4" type="noConversion"/>
  </si>
  <si>
    <t>42143763</t>
  </si>
  <si>
    <t>윤근병</t>
  </si>
  <si>
    <t>010-3078-5535</t>
  </si>
  <si>
    <t>경기 과천시 원문동 4 래미안슈르 330동2101호</t>
  </si>
  <si>
    <t>42143833</t>
  </si>
  <si>
    <t>김봉수</t>
  </si>
  <si>
    <t>010-2713-6211</t>
  </si>
  <si>
    <t>광주 서구 내방로 337 해광샹그릴라 507호</t>
  </si>
  <si>
    <t>42143764</t>
  </si>
  <si>
    <t>김미옥</t>
  </si>
  <si>
    <t>010-2054-9893</t>
  </si>
  <si>
    <t>대구 수성구 상록로 69 대구수성구상록로69수성래미안수성105동801</t>
  </si>
  <si>
    <t>42143922</t>
  </si>
  <si>
    <t>박은실</t>
  </si>
  <si>
    <t>010-2026-7362</t>
  </si>
  <si>
    <t>충남 홍성군 홍성읍 월계천길 41-11 현대@101-1708</t>
  </si>
  <si>
    <t>42143760</t>
  </si>
  <si>
    <t>김옥향</t>
  </si>
  <si>
    <t>010-5597-3133</t>
  </si>
  <si>
    <t>울산 북구 강동산하5로 25 효성해링턴@203-2003</t>
  </si>
  <si>
    <t>42143762</t>
  </si>
  <si>
    <t>전대진</t>
  </si>
  <si>
    <t>010-3010-0276</t>
  </si>
  <si>
    <t>서울 송파구 송파대로 345 헬리오시티 406동 2802호</t>
  </si>
  <si>
    <t>조연행</t>
  </si>
  <si>
    <t>010-2000-7707</t>
  </si>
  <si>
    <t>이범섭님이 보내주신 선물입니다 ★빠른배송요청★</t>
  </si>
  <si>
    <t>이범섭</t>
  </si>
  <si>
    <t>010-3781-0737</t>
  </si>
  <si>
    <t>010-2054-9593</t>
  </si>
  <si>
    <t>현관앞에 놔 주세요</t>
  </si>
  <si>
    <t>★빠른배송요청★ 싱싱한 전복으로 보내주세요</t>
  </si>
  <si>
    <t>새해 복 많이 받으시고 항상 건강하세요^^</t>
  </si>
  <si>
    <t>신진기</t>
  </si>
  <si>
    <t>010-3010-0822</t>
  </si>
  <si>
    <t>[활전복][1.5kg]총 10-12미 [선물용명품][1kg기준:7-8미][BB]★전복솔증정★부직포가방포장</t>
  </si>
  <si>
    <t>[활전복][2kg]총 14-16미 [선물용명품][1kg기준:7-8미][BB]★전복솔증정★부직포가방포장</t>
  </si>
  <si>
    <r>
      <t>[</t>
    </r>
    <r>
      <rPr>
        <sz val="11"/>
        <color rgb="FF000000"/>
        <rFont val="맑은 고딕"/>
        <family val="3"/>
        <charset val="129"/>
        <scheme val="major"/>
      </rPr>
      <t>활전복][1.5kg]총 13-15미 [왕특][1kg기준:9-10미][BB]★전복솔증정★</t>
    </r>
  </si>
  <si>
    <r>
      <t>[</t>
    </r>
    <r>
      <rPr>
        <sz val="11"/>
        <color rgb="FF000000"/>
        <rFont val="맑은 고딕"/>
        <family val="3"/>
        <charset val="129"/>
        <scheme val="major"/>
      </rPr>
      <t>활전복][1.5kg]총 16-18미 [왕][1kg기준:11-12미][BB]★전복솔증정★</t>
    </r>
  </si>
  <si>
    <r>
      <t>[</t>
    </r>
    <r>
      <rPr>
        <sz val="11"/>
        <color rgb="FF000000"/>
        <rFont val="맑은 고딕"/>
        <family val="3"/>
        <charset val="129"/>
        <scheme val="major"/>
      </rPr>
      <t>활전복][1kg]총 9-10미 [왕특][BB]★전복솔증정★</t>
    </r>
  </si>
  <si>
    <t xml:space="preserve">경기 김포시 하늘빛길 88, 단독주택 조규천 님 앞 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</si>
</sst>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3"/>
      <charset val="129"/>
    </font>
    <font>
      <sz val="10"/>
      <name val="Arial"/>
      <family val="2"/>
    </font>
    <font>
      <sz val="10"/>
      <color indexed="8"/>
      <name val="Tahoma"/>
      <family val="2"/>
    </font>
    <font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rgb="FF9C6500"/>
      <name val="맑은 고딕"/>
      <family val="3"/>
      <charset val="129"/>
      <scheme val="minor"/>
    </font>
    <font>
      <sz val="11"/>
      <color rgb="FF9C57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5"/>
      <color theme="3"/>
      <name val="맑은 고딕"/>
      <family val="3"/>
      <charset val="129"/>
      <scheme val="min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8"/>
      <color theme="3"/>
      <name val="맑은 고딕"/>
      <family val="3"/>
      <charset val="129"/>
      <scheme val="maj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indexed="8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8"/>
      <name val="돋움"/>
      <family val="3"/>
      <charset val="129"/>
    </font>
    <font>
      <b/>
      <sz val="11"/>
      <color theme="5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b/>
      <sz val="11"/>
      <color rgb="FF00B0F0"/>
      <name val="맑은 고딕"/>
      <family val="3"/>
      <charset val="129"/>
      <scheme val="major"/>
    </font>
    <font>
      <b/>
      <sz val="11"/>
      <color rgb="FFFF0000"/>
      <name val="맑은 고딕"/>
      <family val="3"/>
      <charset val="129"/>
      <scheme val="minor"/>
    </font>
    <font>
      <b/>
      <sz val="11"/>
      <color rgb="FF00B0F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indexed="8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sz val="10"/>
      <color theme="1"/>
      <name val="Malgun Gothic"/>
      <family val="3"/>
      <charset val="129"/>
    </font>
    <font>
      <sz val="8"/>
      <name val="맑은 고딕"/>
      <family val="3"/>
      <charset val="129"/>
      <scheme val="minor"/>
    </font>
    <font>
      <b/>
      <sz val="10"/>
      <name val="맑은 고딕"/>
      <family val="3"/>
      <charset val="129"/>
    </font>
    <font>
      <sz val="10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sz val="10"/>
      <name val="Malgun Gothic"/>
      <family val="3"/>
      <charset val="129"/>
    </font>
    <font>
      <sz val="11"/>
      <color theme="1"/>
      <name val="맑은 고딕"/>
      <family val="3"/>
      <charset val="129"/>
      <scheme val="major"/>
    </font>
    <font>
      <sz val="11"/>
      <color indexed="8"/>
      <name val="맑은 고딕"/>
      <family val="3"/>
      <charset val="129"/>
      <scheme val="major"/>
    </font>
    <font>
      <sz val="11"/>
      <color rgb="FFFF0000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  <scheme val="maj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42"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1" applyNumberFormat="0" applyAlignment="0" applyProtection="0">
      <alignment vertical="center"/>
    </xf>
    <xf numFmtId="0" fontId="10" fillId="26" borderId="1" applyNumberFormat="0" applyAlignment="0" applyProtection="0">
      <alignment vertical="center"/>
    </xf>
    <xf numFmtId="0" fontId="10" fillId="26" borderId="1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8" borderId="2" applyNumberFormat="0" applyFont="0" applyAlignment="0" applyProtection="0">
      <alignment vertical="center"/>
    </xf>
    <xf numFmtId="0" fontId="7" fillId="28" borderId="2" applyNumberFormat="0" applyFont="0" applyAlignment="0" applyProtection="0">
      <alignment vertical="center"/>
    </xf>
    <xf numFmtId="0" fontId="7" fillId="28" borderId="2" applyNumberFormat="0" applyFon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0" borderId="3" applyNumberFormat="0" applyAlignment="0" applyProtection="0">
      <alignment vertical="center"/>
    </xf>
    <xf numFmtId="0" fontId="15" fillId="30" borderId="3" applyNumberFormat="0" applyAlignment="0" applyProtection="0">
      <alignment vertical="center"/>
    </xf>
    <xf numFmtId="0" fontId="15" fillId="30" borderId="3" applyNumberFormat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31" borderId="1" applyNumberFormat="0" applyAlignment="0" applyProtection="0">
      <alignment vertical="center"/>
    </xf>
    <xf numFmtId="0" fontId="18" fillId="31" borderId="1" applyNumberFormat="0" applyAlignment="0" applyProtection="0">
      <alignment vertical="center"/>
    </xf>
    <xf numFmtId="0" fontId="18" fillId="31" borderId="1" applyNumberFormat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26" borderId="9" applyNumberFormat="0" applyAlignment="0" applyProtection="0">
      <alignment vertical="center"/>
    </xf>
    <xf numFmtId="0" fontId="25" fillId="26" borderId="9" applyNumberFormat="0" applyAlignment="0" applyProtection="0">
      <alignment vertical="center"/>
    </xf>
    <xf numFmtId="0" fontId="25" fillId="26" borderId="9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26" fillId="30" borderId="3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45">
    <xf numFmtId="0" fontId="0" fillId="0" borderId="0" xfId="0">
      <alignment vertical="center"/>
    </xf>
    <xf numFmtId="0" fontId="6" fillId="0" borderId="0" xfId="0" applyFont="1" applyAlignment="1"/>
    <xf numFmtId="0" fontId="15" fillId="30" borderId="10" xfId="91" applyBorder="1" applyAlignment="1">
      <alignment vertical="center"/>
    </xf>
    <xf numFmtId="0" fontId="33" fillId="0" borderId="10" xfId="0" applyFont="1" applyBorder="1">
      <alignment vertical="center"/>
    </xf>
    <xf numFmtId="0" fontId="30" fillId="33" borderId="10" xfId="0" applyFont="1" applyFill="1" applyBorder="1">
      <alignment vertical="center"/>
    </xf>
    <xf numFmtId="0" fontId="34" fillId="0" borderId="10" xfId="0" applyFont="1" applyBorder="1">
      <alignment vertical="center"/>
    </xf>
    <xf numFmtId="0" fontId="31" fillId="33" borderId="10" xfId="0" applyFont="1" applyFill="1" applyBorder="1">
      <alignment vertical="center"/>
    </xf>
    <xf numFmtId="0" fontId="36" fillId="0" borderId="10" xfId="0" applyFont="1" applyBorder="1">
      <alignment vertical="center"/>
    </xf>
    <xf numFmtId="0" fontId="37" fillId="0" borderId="10" xfId="0" applyFont="1" applyBorder="1">
      <alignment vertical="center"/>
    </xf>
    <xf numFmtId="0" fontId="27" fillId="0" borderId="10" xfId="0" applyFont="1" applyBorder="1">
      <alignment vertical="center"/>
    </xf>
    <xf numFmtId="0" fontId="28" fillId="0" borderId="10" xfId="0" applyFont="1" applyBorder="1">
      <alignment vertical="center"/>
    </xf>
    <xf numFmtId="0" fontId="0" fillId="0" borderId="10" xfId="0" applyBorder="1">
      <alignment vertical="center"/>
    </xf>
    <xf numFmtId="0" fontId="11" fillId="27" borderId="10" xfId="79" applyBorder="1" applyAlignment="1">
      <alignment vertical="center"/>
    </xf>
    <xf numFmtId="0" fontId="9" fillId="0" borderId="10" xfId="0" applyFont="1" applyBorder="1">
      <alignment vertical="center"/>
    </xf>
    <xf numFmtId="0" fontId="38" fillId="0" borderId="11" xfId="0" applyFont="1" applyBorder="1" applyAlignment="1">
      <alignment horizontal="center" vertical="center"/>
    </xf>
    <xf numFmtId="0" fontId="38" fillId="0" borderId="11" xfId="0" applyFont="1" applyBorder="1">
      <alignment vertical="center"/>
    </xf>
    <xf numFmtId="0" fontId="40" fillId="0" borderId="11" xfId="0" applyFont="1" applyBorder="1">
      <alignment vertical="center"/>
    </xf>
    <xf numFmtId="0" fontId="38" fillId="0" borderId="12" xfId="0" applyFont="1" applyBorder="1" applyAlignment="1">
      <alignment horizontal="center" vertical="center"/>
    </xf>
    <xf numFmtId="0" fontId="38" fillId="0" borderId="12" xfId="0" applyFont="1" applyBorder="1">
      <alignment vertical="center"/>
    </xf>
    <xf numFmtId="0" fontId="35" fillId="0" borderId="13" xfId="0" applyFont="1" applyBorder="1" applyAlignment="1">
      <alignment horizontal="center" vertical="center"/>
    </xf>
    <xf numFmtId="0" fontId="35" fillId="0" borderId="10" xfId="0" applyFont="1" applyBorder="1">
      <alignment vertical="center"/>
    </xf>
    <xf numFmtId="0" fontId="41" fillId="0" borderId="11" xfId="0" applyFont="1" applyBorder="1">
      <alignment vertical="center"/>
    </xf>
    <xf numFmtId="0" fontId="38" fillId="0" borderId="11" xfId="0" applyFont="1" applyBorder="1" applyAlignment="1">
      <alignment horizontal="left" vertical="center"/>
    </xf>
    <xf numFmtId="0" fontId="43" fillId="0" borderId="11" xfId="0" applyFont="1" applyBorder="1">
      <alignment vertical="center"/>
    </xf>
    <xf numFmtId="0" fontId="44" fillId="0" borderId="10" xfId="0" applyFont="1" applyBorder="1" applyAlignment="1">
      <alignment horizontal="center" vertical="center"/>
    </xf>
    <xf numFmtId="0" fontId="44" fillId="0" borderId="10" xfId="0" applyFont="1" applyBorder="1">
      <alignment vertical="center"/>
    </xf>
    <xf numFmtId="0" fontId="44" fillId="0" borderId="10" xfId="0" applyFont="1" applyBorder="1" applyAlignment="1">
      <alignment horizontal="left" vertical="center"/>
    </xf>
    <xf numFmtId="0" fontId="36" fillId="0" borderId="10" xfId="0" applyFont="1" applyBorder="1" applyAlignment="1">
      <alignment horizontal="left" vertical="center"/>
    </xf>
    <xf numFmtId="0" fontId="27" fillId="0" borderId="10" xfId="0" applyFont="1" applyBorder="1" applyAlignment="1">
      <alignment horizontal="left" vertical="center"/>
    </xf>
    <xf numFmtId="0" fontId="38" fillId="0" borderId="12" xfId="0" applyFont="1" applyBorder="1" applyAlignment="1">
      <alignment horizontal="left" vertical="center"/>
    </xf>
    <xf numFmtId="0" fontId="35" fillId="0" borderId="1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/>
    </xf>
    <xf numFmtId="0" fontId="32" fillId="0" borderId="10" xfId="0" applyFont="1" applyBorder="1">
      <alignment vertical="center"/>
    </xf>
    <xf numFmtId="0" fontId="44" fillId="0" borderId="0" xfId="0" applyFont="1">
      <alignment vertical="center"/>
    </xf>
    <xf numFmtId="0" fontId="44" fillId="0" borderId="0" xfId="0" applyFont="1" applyAlignment="1">
      <alignment horizontal="left" vertical="center"/>
    </xf>
    <xf numFmtId="0" fontId="44" fillId="0" borderId="0" xfId="0" applyFont="1" applyAlignment="1">
      <alignment horizontal="center" vertical="center"/>
    </xf>
    <xf numFmtId="0" fontId="45" fillId="0" borderId="10" xfId="0" applyFont="1" applyBorder="1">
      <alignment vertical="center"/>
    </xf>
    <xf numFmtId="0" fontId="45" fillId="0" borderId="10" xfId="0" applyFont="1" applyBorder="1" applyAlignment="1">
      <alignment horizontal="center" vertical="center"/>
    </xf>
    <xf numFmtId="0" fontId="46" fillId="0" borderId="10" xfId="0" applyFont="1" applyBorder="1">
      <alignment vertical="center"/>
    </xf>
    <xf numFmtId="0" fontId="27" fillId="34" borderId="10" xfId="0" applyFont="1" applyFill="1" applyBorder="1">
      <alignment vertical="center"/>
    </xf>
    <xf numFmtId="0" fontId="27" fillId="34" borderId="10" xfId="0" applyFont="1" applyFill="1" applyBorder="1" applyAlignment="1">
      <alignment horizontal="left" vertical="center"/>
    </xf>
    <xf numFmtId="0" fontId="34" fillId="34" borderId="10" xfId="0" applyFont="1" applyFill="1" applyBorder="1">
      <alignment vertical="center"/>
    </xf>
    <xf numFmtId="0" fontId="0" fillId="34" borderId="10" xfId="0" applyFill="1" applyBorder="1">
      <alignment vertical="center"/>
    </xf>
    <xf numFmtId="0" fontId="0" fillId="34" borderId="0" xfId="0" applyFill="1">
      <alignment vertical="center"/>
    </xf>
  </cellXfs>
  <cellStyles count="142">
    <cellStyle name="20% - 강조색1" xfId="1" builtinId="30" customBuiltin="1"/>
    <cellStyle name="20% - 강조색1 2" xfId="2" xr:uid="{00000000-0005-0000-0000-000001000000}"/>
    <cellStyle name="20% - 강조색1 3" xfId="3" xr:uid="{00000000-0005-0000-0000-000002000000}"/>
    <cellStyle name="20% - 강조색2" xfId="4" builtinId="34" customBuiltin="1"/>
    <cellStyle name="20% - 강조색2 2" xfId="5" xr:uid="{00000000-0005-0000-0000-000004000000}"/>
    <cellStyle name="20% - 강조색2 3" xfId="6" xr:uid="{00000000-0005-0000-0000-000005000000}"/>
    <cellStyle name="20% - 강조색3" xfId="7" builtinId="38" customBuiltin="1"/>
    <cellStyle name="20% - 강조색3 2" xfId="8" xr:uid="{00000000-0005-0000-0000-000007000000}"/>
    <cellStyle name="20% - 강조색3 3" xfId="9" xr:uid="{00000000-0005-0000-0000-000008000000}"/>
    <cellStyle name="20% - 강조색4" xfId="10" builtinId="42" customBuiltin="1"/>
    <cellStyle name="20% - 강조색4 2" xfId="11" xr:uid="{00000000-0005-0000-0000-00000A000000}"/>
    <cellStyle name="20% - 강조색4 3" xfId="12" xr:uid="{00000000-0005-0000-0000-00000B000000}"/>
    <cellStyle name="20% - 강조색5" xfId="13" builtinId="46" customBuiltin="1"/>
    <cellStyle name="20% - 강조색5 2" xfId="14" xr:uid="{00000000-0005-0000-0000-00000D000000}"/>
    <cellStyle name="20% - 강조색5 3" xfId="15" xr:uid="{00000000-0005-0000-0000-00000E000000}"/>
    <cellStyle name="20% - 강조색6" xfId="16" builtinId="50" customBuiltin="1"/>
    <cellStyle name="20% - 강조색6 2" xfId="17" xr:uid="{00000000-0005-0000-0000-000010000000}"/>
    <cellStyle name="20% - 강조색6 3" xfId="18" xr:uid="{00000000-0005-0000-0000-000011000000}"/>
    <cellStyle name="40% - 강조색1" xfId="19" builtinId="31" customBuiltin="1"/>
    <cellStyle name="40% - 강조색1 2" xfId="20" xr:uid="{00000000-0005-0000-0000-000013000000}"/>
    <cellStyle name="40% - 강조색1 3" xfId="21" xr:uid="{00000000-0005-0000-0000-000014000000}"/>
    <cellStyle name="40% - 강조색2" xfId="22" builtinId="35" customBuiltin="1"/>
    <cellStyle name="40% - 강조색2 2" xfId="23" xr:uid="{00000000-0005-0000-0000-000016000000}"/>
    <cellStyle name="40% - 강조색2 3" xfId="24" xr:uid="{00000000-0005-0000-0000-000017000000}"/>
    <cellStyle name="40% - 강조색3" xfId="25" builtinId="39" customBuiltin="1"/>
    <cellStyle name="40% - 강조색3 2" xfId="26" xr:uid="{00000000-0005-0000-0000-000019000000}"/>
    <cellStyle name="40% - 강조색3 3" xfId="27" xr:uid="{00000000-0005-0000-0000-00001A000000}"/>
    <cellStyle name="40% - 강조색4" xfId="28" builtinId="43" customBuiltin="1"/>
    <cellStyle name="40% - 강조색4 2" xfId="29" xr:uid="{00000000-0005-0000-0000-00001C000000}"/>
    <cellStyle name="40% - 강조색4 3" xfId="30" xr:uid="{00000000-0005-0000-0000-00001D000000}"/>
    <cellStyle name="40% - 강조색5" xfId="31" builtinId="47" customBuiltin="1"/>
    <cellStyle name="40% - 강조색5 2" xfId="32" xr:uid="{00000000-0005-0000-0000-00001F000000}"/>
    <cellStyle name="40% - 강조색5 3" xfId="33" xr:uid="{00000000-0005-0000-0000-000020000000}"/>
    <cellStyle name="40% - 강조색6" xfId="34" builtinId="51" customBuiltin="1"/>
    <cellStyle name="40% - 강조색6 2" xfId="35" xr:uid="{00000000-0005-0000-0000-000022000000}"/>
    <cellStyle name="40% - 강조색6 3" xfId="36" xr:uid="{00000000-0005-0000-0000-000023000000}"/>
    <cellStyle name="60% - 강조색1 2" xfId="37" xr:uid="{00000000-0005-0000-0000-000024000000}"/>
    <cellStyle name="60% - 강조색1 2 2" xfId="132" xr:uid="{B075B17D-621C-40B5-ACA7-8A7C2DCBA4DB}"/>
    <cellStyle name="60% - 강조색1 3" xfId="38" xr:uid="{00000000-0005-0000-0000-000025000000}"/>
    <cellStyle name="60% - 강조색1 4" xfId="39" xr:uid="{00000000-0005-0000-0000-000026000000}"/>
    <cellStyle name="60% - 강조색2 2" xfId="40" xr:uid="{00000000-0005-0000-0000-000027000000}"/>
    <cellStyle name="60% - 강조색2 2 2" xfId="133" xr:uid="{F7FB7D7D-0EA6-4ACA-89C6-8783D20B8F18}"/>
    <cellStyle name="60% - 강조색2 3" xfId="41" xr:uid="{00000000-0005-0000-0000-000028000000}"/>
    <cellStyle name="60% - 강조색2 4" xfId="42" xr:uid="{00000000-0005-0000-0000-000029000000}"/>
    <cellStyle name="60% - 강조색3 2" xfId="43" xr:uid="{00000000-0005-0000-0000-00002A000000}"/>
    <cellStyle name="60% - 강조색3 2 2" xfId="134" xr:uid="{E7BB078F-BA69-4FDD-BAEF-98BCD5B75920}"/>
    <cellStyle name="60% - 강조색3 3" xfId="44" xr:uid="{00000000-0005-0000-0000-00002B000000}"/>
    <cellStyle name="60% - 강조색3 4" xfId="45" xr:uid="{00000000-0005-0000-0000-00002C000000}"/>
    <cellStyle name="60% - 강조색4 2" xfId="46" xr:uid="{00000000-0005-0000-0000-00002D000000}"/>
    <cellStyle name="60% - 강조색4 2 2" xfId="135" xr:uid="{036C7759-0398-4CF5-97B1-B527F19A86A7}"/>
    <cellStyle name="60% - 강조색4 3" xfId="47" xr:uid="{00000000-0005-0000-0000-00002E000000}"/>
    <cellStyle name="60% - 강조색4 4" xfId="48" xr:uid="{00000000-0005-0000-0000-00002F000000}"/>
    <cellStyle name="60% - 강조색5 2" xfId="49" xr:uid="{00000000-0005-0000-0000-000030000000}"/>
    <cellStyle name="60% - 강조색5 2 2" xfId="136" xr:uid="{3885AD67-BDC9-4060-A4E4-77A651291334}"/>
    <cellStyle name="60% - 강조색5 3" xfId="50" xr:uid="{00000000-0005-0000-0000-000031000000}"/>
    <cellStyle name="60% - 강조색5 4" xfId="51" xr:uid="{00000000-0005-0000-0000-000032000000}"/>
    <cellStyle name="60% - 강조색6 2" xfId="52" xr:uid="{00000000-0005-0000-0000-000033000000}"/>
    <cellStyle name="60% - 강조색6 2 2" xfId="137" xr:uid="{2591227B-189D-4DD0-A2FA-49AE0B6497AF}"/>
    <cellStyle name="60% - 강조색6 3" xfId="53" xr:uid="{00000000-0005-0000-0000-000034000000}"/>
    <cellStyle name="60% - 강조색6 4" xfId="54" xr:uid="{00000000-0005-0000-0000-000035000000}"/>
    <cellStyle name="강조색1" xfId="55" builtinId="29" customBuiltin="1"/>
    <cellStyle name="강조색1 2" xfId="56" xr:uid="{00000000-0005-0000-0000-000037000000}"/>
    <cellStyle name="강조색1 3" xfId="57" xr:uid="{00000000-0005-0000-0000-000038000000}"/>
    <cellStyle name="강조색2" xfId="58" builtinId="33" customBuiltin="1"/>
    <cellStyle name="강조색2 2" xfId="59" xr:uid="{00000000-0005-0000-0000-00003A000000}"/>
    <cellStyle name="강조색2 3" xfId="60" xr:uid="{00000000-0005-0000-0000-00003B000000}"/>
    <cellStyle name="강조색3" xfId="61" builtinId="37" customBuiltin="1"/>
    <cellStyle name="강조색3 2" xfId="62" xr:uid="{00000000-0005-0000-0000-00003D000000}"/>
    <cellStyle name="강조색3 3" xfId="63" xr:uid="{00000000-0005-0000-0000-00003E000000}"/>
    <cellStyle name="강조색4" xfId="64" builtinId="41" customBuiltin="1"/>
    <cellStyle name="강조색4 2" xfId="65" xr:uid="{00000000-0005-0000-0000-000040000000}"/>
    <cellStyle name="강조색4 3" xfId="66" xr:uid="{00000000-0005-0000-0000-000041000000}"/>
    <cellStyle name="강조색5" xfId="67" builtinId="45" customBuiltin="1"/>
    <cellStyle name="강조색5 2" xfId="68" xr:uid="{00000000-0005-0000-0000-000043000000}"/>
    <cellStyle name="강조색5 3" xfId="69" xr:uid="{00000000-0005-0000-0000-000044000000}"/>
    <cellStyle name="강조색6" xfId="70" builtinId="49" customBuiltin="1"/>
    <cellStyle name="강조색6 2" xfId="71" xr:uid="{00000000-0005-0000-0000-000046000000}"/>
    <cellStyle name="강조색6 3" xfId="72" xr:uid="{00000000-0005-0000-0000-000047000000}"/>
    <cellStyle name="경고문" xfId="73" builtinId="11" customBuiltin="1"/>
    <cellStyle name="경고문 2" xfId="74" xr:uid="{00000000-0005-0000-0000-000049000000}"/>
    <cellStyle name="경고문 3" xfId="75" xr:uid="{00000000-0005-0000-0000-00004A000000}"/>
    <cellStyle name="계산" xfId="76" builtinId="22" customBuiltin="1"/>
    <cellStyle name="계산 2" xfId="77" xr:uid="{00000000-0005-0000-0000-00004C000000}"/>
    <cellStyle name="계산 3" xfId="78" xr:uid="{00000000-0005-0000-0000-00004D000000}"/>
    <cellStyle name="나쁨" xfId="79" builtinId="27" customBuiltin="1"/>
    <cellStyle name="나쁨 2" xfId="80" xr:uid="{00000000-0005-0000-0000-00004F000000}"/>
    <cellStyle name="나쁨 3" xfId="81" xr:uid="{00000000-0005-0000-0000-000050000000}"/>
    <cellStyle name="메모" xfId="82" builtinId="10" customBuiltin="1"/>
    <cellStyle name="메모 2" xfId="83" xr:uid="{00000000-0005-0000-0000-000052000000}"/>
    <cellStyle name="메모 3" xfId="84" xr:uid="{00000000-0005-0000-0000-000053000000}"/>
    <cellStyle name="보통 2" xfId="85" xr:uid="{00000000-0005-0000-0000-000054000000}"/>
    <cellStyle name="보통 2 2" xfId="138" xr:uid="{2918F645-B797-4776-ACC7-EF91CDF2F8DE}"/>
    <cellStyle name="보통 3" xfId="86" xr:uid="{00000000-0005-0000-0000-000055000000}"/>
    <cellStyle name="보통 4" xfId="87" xr:uid="{00000000-0005-0000-0000-000056000000}"/>
    <cellStyle name="설명 텍스트" xfId="88" builtinId="53" customBuiltin="1"/>
    <cellStyle name="설명 텍스트 2" xfId="89" xr:uid="{00000000-0005-0000-0000-000058000000}"/>
    <cellStyle name="설명 텍스트 3" xfId="90" xr:uid="{00000000-0005-0000-0000-000059000000}"/>
    <cellStyle name="셀 확인" xfId="91" builtinId="23" customBuiltin="1"/>
    <cellStyle name="셀 확인 2" xfId="92" xr:uid="{00000000-0005-0000-0000-00005B000000}"/>
    <cellStyle name="셀 확인 3" xfId="93" xr:uid="{00000000-0005-0000-0000-00005C000000}"/>
    <cellStyle name="셀 확인 3 2" xfId="131" xr:uid="{8D310C4B-CBDF-4918-A589-0176599FE320}"/>
    <cellStyle name="연결된 셀" xfId="94" builtinId="24" customBuiltin="1"/>
    <cellStyle name="연결된 셀 2" xfId="95" xr:uid="{00000000-0005-0000-0000-00005E000000}"/>
    <cellStyle name="연결된 셀 3" xfId="96" xr:uid="{00000000-0005-0000-0000-00005F000000}"/>
    <cellStyle name="요약" xfId="97" builtinId="25" customBuiltin="1"/>
    <cellStyle name="요약 2" xfId="98" xr:uid="{00000000-0005-0000-0000-000061000000}"/>
    <cellStyle name="요약 3" xfId="99" xr:uid="{00000000-0005-0000-0000-000062000000}"/>
    <cellStyle name="입력" xfId="100" builtinId="20" customBuiltin="1"/>
    <cellStyle name="입력 2" xfId="101" xr:uid="{00000000-0005-0000-0000-000064000000}"/>
    <cellStyle name="입력 3" xfId="102" xr:uid="{00000000-0005-0000-0000-000065000000}"/>
    <cellStyle name="제목 1" xfId="103" builtinId="16" customBuiltin="1"/>
    <cellStyle name="제목 1 2" xfId="104" xr:uid="{00000000-0005-0000-0000-000067000000}"/>
    <cellStyle name="제목 1 3" xfId="105" xr:uid="{00000000-0005-0000-0000-000068000000}"/>
    <cellStyle name="제목 2" xfId="106" builtinId="17" customBuiltin="1"/>
    <cellStyle name="제목 2 2" xfId="107" xr:uid="{00000000-0005-0000-0000-00006A000000}"/>
    <cellStyle name="제목 2 3" xfId="108" xr:uid="{00000000-0005-0000-0000-00006B000000}"/>
    <cellStyle name="제목 3" xfId="109" builtinId="18" customBuiltin="1"/>
    <cellStyle name="제목 3 2" xfId="110" xr:uid="{00000000-0005-0000-0000-00006D000000}"/>
    <cellStyle name="제목 3 3" xfId="111" xr:uid="{00000000-0005-0000-0000-00006E000000}"/>
    <cellStyle name="제목 4" xfId="112" builtinId="19" customBuiltin="1"/>
    <cellStyle name="제목 4 2" xfId="113" xr:uid="{00000000-0005-0000-0000-000070000000}"/>
    <cellStyle name="제목 4 3" xfId="114" xr:uid="{00000000-0005-0000-0000-000071000000}"/>
    <cellStyle name="제목 5" xfId="115" xr:uid="{00000000-0005-0000-0000-000072000000}"/>
    <cellStyle name="제목 5 2" xfId="139" xr:uid="{CB26165E-5528-4174-BB90-9BAE23CA7094}"/>
    <cellStyle name="제목 6" xfId="116" xr:uid="{00000000-0005-0000-0000-000073000000}"/>
    <cellStyle name="제목 7" xfId="117" xr:uid="{00000000-0005-0000-0000-000074000000}"/>
    <cellStyle name="좋음" xfId="118" builtinId="26" customBuiltin="1"/>
    <cellStyle name="좋음 2" xfId="119" xr:uid="{00000000-0005-0000-0000-000076000000}"/>
    <cellStyle name="좋음 3" xfId="120" xr:uid="{00000000-0005-0000-0000-000077000000}"/>
    <cellStyle name="출력" xfId="121" builtinId="21" customBuiltin="1"/>
    <cellStyle name="출력 2" xfId="122" xr:uid="{00000000-0005-0000-0000-000079000000}"/>
    <cellStyle name="출력 3" xfId="123" xr:uid="{00000000-0005-0000-0000-00007A000000}"/>
    <cellStyle name="표준" xfId="0" builtinId="0"/>
    <cellStyle name="표준 2" xfId="124" xr:uid="{00000000-0005-0000-0000-00007C000000}"/>
    <cellStyle name="표준 23" xfId="125" xr:uid="{00000000-0005-0000-0000-00007D000000}"/>
    <cellStyle name="표준 3" xfId="126" xr:uid="{00000000-0005-0000-0000-00007E000000}"/>
    <cellStyle name="표준 3 2" xfId="130" xr:uid="{07A90D7F-4E11-4BA6-BC67-7F796488DE2E}"/>
    <cellStyle name="표준 3 2 2" xfId="140" xr:uid="{16FE3B64-EF44-4023-8989-369A401474F5}"/>
    <cellStyle name="표준 3 3" xfId="141" xr:uid="{CBA5D7C9-C133-4749-B992-6C13BB7C5A51}"/>
    <cellStyle name="표준 4" xfId="127" xr:uid="{00000000-0005-0000-0000-00007F000000}"/>
    <cellStyle name="표준 45" xfId="128" xr:uid="{00000000-0005-0000-0000-000080000000}"/>
    <cellStyle name="표준 48" xfId="129" xr:uid="{00000000-0005-0000-0000-000081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4"/>
  <sheetViews>
    <sheetView tabSelected="1" topLeftCell="A36" zoomScale="90" zoomScaleNormal="90" workbookViewId="0">
      <selection activeCell="F57" sqref="F57"/>
    </sheetView>
  </sheetViews>
  <sheetFormatPr defaultColWidth="10" defaultRowHeight="16.5" customHeight="1"/>
  <cols>
    <col min="1" max="1" width="10" style="1"/>
    <col min="2" max="3" width="10" style="32"/>
    <col min="4" max="5" width="10" style="1"/>
    <col min="6" max="6" width="105.875" style="1" customWidth="1"/>
    <col min="7" max="7" width="15.5" style="1" customWidth="1"/>
    <col min="8" max="8" width="10" style="32"/>
    <col min="9" max="9" width="13.75" style="31" customWidth="1"/>
    <col min="10" max="10" width="21.5" bestFit="1" customWidth="1"/>
    <col min="11" max="11" width="21.5" customWidth="1"/>
    <col min="12" max="12" width="45.375" customWidth="1"/>
  </cols>
  <sheetData>
    <row r="1" spans="1:12" ht="25.5" customHeight="1">
      <c r="A1" s="7" t="s">
        <v>0</v>
      </c>
      <c r="B1" s="27" t="s">
        <v>1</v>
      </c>
      <c r="C1" s="27" t="s">
        <v>2</v>
      </c>
      <c r="D1" s="8" t="s">
        <v>11</v>
      </c>
      <c r="E1" s="7" t="s">
        <v>3</v>
      </c>
      <c r="F1" s="7" t="s">
        <v>8</v>
      </c>
      <c r="G1" s="7" t="s">
        <v>4</v>
      </c>
      <c r="H1" s="27" t="s">
        <v>5</v>
      </c>
      <c r="I1" s="27" t="s">
        <v>6</v>
      </c>
      <c r="J1" s="7" t="s">
        <v>7</v>
      </c>
      <c r="K1" s="2" t="s">
        <v>9</v>
      </c>
      <c r="L1" s="2" t="s">
        <v>10</v>
      </c>
    </row>
    <row r="2" spans="1:12" ht="16.5" customHeight="1">
      <c r="A2" s="9" t="s">
        <v>66</v>
      </c>
      <c r="B2" s="28" t="s">
        <v>67</v>
      </c>
      <c r="C2" s="28" t="s">
        <v>68</v>
      </c>
      <c r="D2" s="9">
        <v>1</v>
      </c>
      <c r="E2" s="9" t="s">
        <v>69</v>
      </c>
      <c r="F2" s="9" t="s">
        <v>249</v>
      </c>
      <c r="G2" s="9" t="s">
        <v>195</v>
      </c>
      <c r="H2" s="28" t="s">
        <v>203</v>
      </c>
      <c r="I2" s="28" t="s">
        <v>204</v>
      </c>
      <c r="J2" s="5" t="s">
        <v>20</v>
      </c>
      <c r="K2" s="5" t="s">
        <v>15</v>
      </c>
      <c r="L2" s="11" t="s">
        <v>16</v>
      </c>
    </row>
    <row r="3" spans="1:12" ht="16.5" customHeight="1">
      <c r="A3" s="9" t="s">
        <v>157</v>
      </c>
      <c r="B3" s="28" t="s">
        <v>158</v>
      </c>
      <c r="C3" s="28" t="s">
        <v>159</v>
      </c>
      <c r="D3" s="9">
        <v>1</v>
      </c>
      <c r="E3" s="9" t="s">
        <v>160</v>
      </c>
      <c r="F3" s="13" t="s">
        <v>241</v>
      </c>
      <c r="G3" s="9" t="s">
        <v>228</v>
      </c>
      <c r="H3" s="28" t="s">
        <v>154</v>
      </c>
      <c r="I3" s="28" t="s">
        <v>155</v>
      </c>
      <c r="J3" s="5" t="s">
        <v>20</v>
      </c>
      <c r="K3" s="5" t="s">
        <v>15</v>
      </c>
      <c r="L3" s="11" t="s">
        <v>16</v>
      </c>
    </row>
    <row r="4" spans="1:12" ht="16.5" customHeight="1">
      <c r="A4" s="9" t="s">
        <v>161</v>
      </c>
      <c r="B4" s="28" t="s">
        <v>162</v>
      </c>
      <c r="C4" s="28" t="s">
        <v>163</v>
      </c>
      <c r="D4" s="9">
        <v>1</v>
      </c>
      <c r="E4" s="9" t="s">
        <v>164</v>
      </c>
      <c r="F4" s="13" t="s">
        <v>241</v>
      </c>
      <c r="G4" s="9" t="s">
        <v>228</v>
      </c>
      <c r="H4" s="28" t="s">
        <v>154</v>
      </c>
      <c r="I4" s="28" t="s">
        <v>155</v>
      </c>
      <c r="J4" s="5" t="s">
        <v>20</v>
      </c>
      <c r="K4" s="5" t="s">
        <v>15</v>
      </c>
      <c r="L4" s="11" t="s">
        <v>16</v>
      </c>
    </row>
    <row r="5" spans="1:12" ht="16.5" customHeight="1">
      <c r="A5" s="9" t="s">
        <v>165</v>
      </c>
      <c r="B5" s="28" t="s">
        <v>166</v>
      </c>
      <c r="C5" s="28" t="s">
        <v>167</v>
      </c>
      <c r="D5" s="9">
        <v>1</v>
      </c>
      <c r="E5" s="9" t="s">
        <v>168</v>
      </c>
      <c r="F5" s="13" t="s">
        <v>241</v>
      </c>
      <c r="G5" s="9" t="s">
        <v>228</v>
      </c>
      <c r="H5" s="28" t="s">
        <v>154</v>
      </c>
      <c r="I5" s="28" t="s">
        <v>155</v>
      </c>
      <c r="J5" s="5" t="s">
        <v>20</v>
      </c>
      <c r="K5" s="5" t="s">
        <v>15</v>
      </c>
      <c r="L5" s="11" t="s">
        <v>16</v>
      </c>
    </row>
    <row r="6" spans="1:12" ht="16.5" customHeight="1">
      <c r="A6" s="9" t="s">
        <v>58</v>
      </c>
      <c r="B6" s="28" t="s">
        <v>59</v>
      </c>
      <c r="C6" s="28" t="s">
        <v>60</v>
      </c>
      <c r="D6" s="9">
        <v>1</v>
      </c>
      <c r="E6" s="9" t="s">
        <v>61</v>
      </c>
      <c r="F6" s="9" t="s">
        <v>247</v>
      </c>
      <c r="G6" s="9" t="s">
        <v>195</v>
      </c>
      <c r="H6" s="28" t="s">
        <v>201</v>
      </c>
      <c r="I6" s="28" t="s">
        <v>202</v>
      </c>
      <c r="J6" s="5" t="s">
        <v>20</v>
      </c>
      <c r="K6" s="5" t="s">
        <v>15</v>
      </c>
      <c r="L6" s="11" t="s">
        <v>16</v>
      </c>
    </row>
    <row r="7" spans="1:12" ht="16.5" customHeight="1">
      <c r="A7" s="9" t="s">
        <v>74</v>
      </c>
      <c r="B7" s="28" t="s">
        <v>75</v>
      </c>
      <c r="C7" s="28" t="s">
        <v>76</v>
      </c>
      <c r="D7" s="9">
        <v>1</v>
      </c>
      <c r="E7" s="9" t="s">
        <v>77</v>
      </c>
      <c r="F7" s="9" t="s">
        <v>251</v>
      </c>
      <c r="G7" s="9" t="s">
        <v>195</v>
      </c>
      <c r="H7" s="28" t="s">
        <v>75</v>
      </c>
      <c r="I7" s="28" t="s">
        <v>76</v>
      </c>
      <c r="J7" s="5" t="s">
        <v>20</v>
      </c>
      <c r="K7" s="5" t="s">
        <v>15</v>
      </c>
      <c r="L7" s="11" t="s">
        <v>16</v>
      </c>
    </row>
    <row r="8" spans="1:12" ht="16.5" customHeight="1">
      <c r="A8" s="9" t="s">
        <v>113</v>
      </c>
      <c r="B8" s="28" t="s">
        <v>114</v>
      </c>
      <c r="C8" s="28" t="s">
        <v>115</v>
      </c>
      <c r="D8" s="9">
        <v>1</v>
      </c>
      <c r="E8" s="9" t="s">
        <v>116</v>
      </c>
      <c r="F8" s="9" t="s">
        <v>251</v>
      </c>
      <c r="G8" s="9" t="s">
        <v>195</v>
      </c>
      <c r="H8" s="28" t="s">
        <v>219</v>
      </c>
      <c r="I8" s="28" t="s">
        <v>220</v>
      </c>
      <c r="J8" s="5" t="s">
        <v>20</v>
      </c>
      <c r="K8" s="5" t="s">
        <v>15</v>
      </c>
      <c r="L8" s="11" t="s">
        <v>16</v>
      </c>
    </row>
    <row r="9" spans="1:12" ht="16.5" customHeight="1">
      <c r="A9" s="9" t="s">
        <v>117</v>
      </c>
      <c r="B9" s="28" t="s">
        <v>118</v>
      </c>
      <c r="C9" s="28" t="s">
        <v>119</v>
      </c>
      <c r="D9" s="9">
        <v>1</v>
      </c>
      <c r="E9" s="9" t="s">
        <v>120</v>
      </c>
      <c r="F9" s="9" t="s">
        <v>251</v>
      </c>
      <c r="G9" s="9" t="s">
        <v>195</v>
      </c>
      <c r="H9" s="28" t="s">
        <v>219</v>
      </c>
      <c r="I9" s="28" t="s">
        <v>220</v>
      </c>
      <c r="J9" s="5" t="s">
        <v>20</v>
      </c>
      <c r="K9" s="5" t="s">
        <v>15</v>
      </c>
      <c r="L9" s="11" t="s">
        <v>16</v>
      </c>
    </row>
    <row r="10" spans="1:12" ht="16.5" customHeight="1">
      <c r="A10" s="9" t="s">
        <v>121</v>
      </c>
      <c r="B10" s="28" t="s">
        <v>122</v>
      </c>
      <c r="C10" s="28" t="s">
        <v>123</v>
      </c>
      <c r="D10" s="9">
        <v>1</v>
      </c>
      <c r="E10" s="9" t="s">
        <v>124</v>
      </c>
      <c r="F10" s="9" t="s">
        <v>251</v>
      </c>
      <c r="G10" s="9" t="s">
        <v>195</v>
      </c>
      <c r="H10" s="28" t="s">
        <v>219</v>
      </c>
      <c r="I10" s="28" t="s">
        <v>220</v>
      </c>
      <c r="J10" s="5" t="s">
        <v>20</v>
      </c>
      <c r="K10" s="5" t="s">
        <v>15</v>
      </c>
      <c r="L10" s="11" t="s">
        <v>16</v>
      </c>
    </row>
    <row r="11" spans="1:12" ht="16.5" customHeight="1">
      <c r="A11" s="9" t="s">
        <v>125</v>
      </c>
      <c r="B11" s="28" t="s">
        <v>126</v>
      </c>
      <c r="C11" s="28" t="s">
        <v>127</v>
      </c>
      <c r="D11" s="9">
        <v>1</v>
      </c>
      <c r="E11" s="9" t="s">
        <v>128</v>
      </c>
      <c r="F11" s="9" t="s">
        <v>251</v>
      </c>
      <c r="G11" s="9" t="s">
        <v>195</v>
      </c>
      <c r="H11" s="28" t="s">
        <v>219</v>
      </c>
      <c r="I11" s="28" t="s">
        <v>220</v>
      </c>
      <c r="J11" s="5" t="s">
        <v>20</v>
      </c>
      <c r="K11" s="5" t="s">
        <v>15</v>
      </c>
      <c r="L11" s="11" t="s">
        <v>16</v>
      </c>
    </row>
    <row r="12" spans="1:12" ht="16.5" customHeight="1">
      <c r="A12" s="9" t="s">
        <v>129</v>
      </c>
      <c r="B12" s="28" t="s">
        <v>130</v>
      </c>
      <c r="C12" s="28" t="s">
        <v>131</v>
      </c>
      <c r="D12" s="12">
        <v>2</v>
      </c>
      <c r="E12" s="9" t="s">
        <v>132</v>
      </c>
      <c r="F12" s="9" t="s">
        <v>251</v>
      </c>
      <c r="G12" s="9" t="s">
        <v>195</v>
      </c>
      <c r="H12" s="28" t="s">
        <v>219</v>
      </c>
      <c r="I12" s="28" t="s">
        <v>220</v>
      </c>
      <c r="J12" s="5" t="s">
        <v>20</v>
      </c>
      <c r="K12" s="5" t="s">
        <v>15</v>
      </c>
      <c r="L12" s="11" t="s">
        <v>16</v>
      </c>
    </row>
    <row r="13" spans="1:12" s="44" customFormat="1" ht="16.5" customHeight="1">
      <c r="A13" s="40" t="s">
        <v>86</v>
      </c>
      <c r="B13" s="41" t="s">
        <v>87</v>
      </c>
      <c r="C13" s="41" t="s">
        <v>88</v>
      </c>
      <c r="D13" s="40">
        <v>1</v>
      </c>
      <c r="E13" s="40" t="s">
        <v>415</v>
      </c>
      <c r="F13" s="40" t="s">
        <v>252</v>
      </c>
      <c r="G13" s="40" t="s">
        <v>209</v>
      </c>
      <c r="H13" s="41" t="s">
        <v>210</v>
      </c>
      <c r="I13" s="41" t="s">
        <v>211</v>
      </c>
      <c r="J13" s="42" t="s">
        <v>20</v>
      </c>
      <c r="K13" s="42" t="s">
        <v>15</v>
      </c>
      <c r="L13" s="43" t="s">
        <v>16</v>
      </c>
    </row>
    <row r="14" spans="1:12" ht="16.5" customHeight="1">
      <c r="A14" s="9" t="s">
        <v>141</v>
      </c>
      <c r="B14" s="28" t="s">
        <v>142</v>
      </c>
      <c r="C14" s="28" t="s">
        <v>143</v>
      </c>
      <c r="D14" s="9">
        <v>1</v>
      </c>
      <c r="E14" s="9" t="s">
        <v>144</v>
      </c>
      <c r="F14" s="9" t="s">
        <v>252</v>
      </c>
      <c r="G14" s="9" t="s">
        <v>195</v>
      </c>
      <c r="H14" s="28" t="s">
        <v>146</v>
      </c>
      <c r="I14" s="28" t="s">
        <v>147</v>
      </c>
      <c r="J14" s="5" t="s">
        <v>20</v>
      </c>
      <c r="K14" s="5" t="s">
        <v>15</v>
      </c>
      <c r="L14" s="11" t="s">
        <v>16</v>
      </c>
    </row>
    <row r="15" spans="1:12" ht="16.5" customHeight="1">
      <c r="A15" s="9" t="s">
        <v>145</v>
      </c>
      <c r="B15" s="28" t="s">
        <v>146</v>
      </c>
      <c r="C15" s="28" t="s">
        <v>147</v>
      </c>
      <c r="D15" s="9">
        <v>1</v>
      </c>
      <c r="E15" s="9" t="s">
        <v>148</v>
      </c>
      <c r="F15" s="9" t="s">
        <v>252</v>
      </c>
      <c r="G15" s="9" t="s">
        <v>195</v>
      </c>
      <c r="H15" s="28" t="s">
        <v>146</v>
      </c>
      <c r="I15" s="28" t="s">
        <v>147</v>
      </c>
      <c r="J15" s="5" t="s">
        <v>20</v>
      </c>
      <c r="K15" s="5" t="s">
        <v>15</v>
      </c>
      <c r="L15" s="11" t="s">
        <v>16</v>
      </c>
    </row>
    <row r="16" spans="1:12" ht="16.5" customHeight="1">
      <c r="A16" s="9" t="s">
        <v>185</v>
      </c>
      <c r="B16" s="28" t="s">
        <v>186</v>
      </c>
      <c r="C16" s="28" t="s">
        <v>187</v>
      </c>
      <c r="D16" s="9">
        <v>1</v>
      </c>
      <c r="E16" s="9" t="s">
        <v>188</v>
      </c>
      <c r="F16" s="9" t="s">
        <v>252</v>
      </c>
      <c r="G16" s="9" t="s">
        <v>237</v>
      </c>
      <c r="H16" s="28" t="s">
        <v>186</v>
      </c>
      <c r="I16" s="28" t="s">
        <v>187</v>
      </c>
      <c r="J16" s="6" t="s">
        <v>17</v>
      </c>
      <c r="K16" s="6" t="s">
        <v>18</v>
      </c>
      <c r="L16" s="6" t="s">
        <v>19</v>
      </c>
    </row>
    <row r="17" spans="1:12" ht="16.5" customHeight="1">
      <c r="A17" s="9" t="s">
        <v>62</v>
      </c>
      <c r="B17" s="28" t="s">
        <v>63</v>
      </c>
      <c r="C17" s="28" t="s">
        <v>64</v>
      </c>
      <c r="D17" s="12">
        <v>2</v>
      </c>
      <c r="E17" s="9" t="s">
        <v>65</v>
      </c>
      <c r="F17" s="9" t="s">
        <v>248</v>
      </c>
      <c r="G17" s="9" t="s">
        <v>195</v>
      </c>
      <c r="H17" s="28" t="s">
        <v>63</v>
      </c>
      <c r="I17" s="28" t="s">
        <v>64</v>
      </c>
      <c r="J17" s="5" t="s">
        <v>20</v>
      </c>
      <c r="K17" s="5" t="s">
        <v>15</v>
      </c>
      <c r="L17" s="11" t="s">
        <v>16</v>
      </c>
    </row>
    <row r="18" spans="1:12" ht="16.5" customHeight="1">
      <c r="A18" s="9" t="s">
        <v>181</v>
      </c>
      <c r="B18" s="28" t="s">
        <v>182</v>
      </c>
      <c r="C18" s="28" t="s">
        <v>183</v>
      </c>
      <c r="D18" s="12">
        <v>11</v>
      </c>
      <c r="E18" s="9" t="s">
        <v>184</v>
      </c>
      <c r="F18" s="13" t="s">
        <v>243</v>
      </c>
      <c r="G18" s="9" t="s">
        <v>236</v>
      </c>
      <c r="H18" s="28" t="s">
        <v>182</v>
      </c>
      <c r="I18" s="28" t="s">
        <v>183</v>
      </c>
      <c r="J18" s="5" t="s">
        <v>20</v>
      </c>
      <c r="K18" s="5" t="s">
        <v>15</v>
      </c>
      <c r="L18" s="11" t="s">
        <v>16</v>
      </c>
    </row>
    <row r="19" spans="1:12" ht="16.5" customHeight="1">
      <c r="A19" s="9" t="s">
        <v>25</v>
      </c>
      <c r="B19" s="28" t="s">
        <v>26</v>
      </c>
      <c r="C19" s="28" t="s">
        <v>27</v>
      </c>
      <c r="D19" s="9">
        <v>1</v>
      </c>
      <c r="E19" s="9" t="s">
        <v>28</v>
      </c>
      <c r="F19" s="10" t="s">
        <v>29</v>
      </c>
      <c r="G19" s="9" t="s">
        <v>192</v>
      </c>
      <c r="H19" s="28" t="s">
        <v>193</v>
      </c>
      <c r="I19" s="28" t="s">
        <v>194</v>
      </c>
      <c r="J19" s="3" t="s">
        <v>13</v>
      </c>
      <c r="K19" s="3" t="s">
        <v>14</v>
      </c>
      <c r="L19" s="4" t="s">
        <v>12</v>
      </c>
    </row>
    <row r="20" spans="1:12" ht="16.5" customHeight="1">
      <c r="A20" s="9" t="s">
        <v>30</v>
      </c>
      <c r="B20" s="28" t="s">
        <v>31</v>
      </c>
      <c r="C20" s="28" t="s">
        <v>32</v>
      </c>
      <c r="D20" s="9">
        <v>1</v>
      </c>
      <c r="E20" s="9" t="s">
        <v>33</v>
      </c>
      <c r="F20" s="9" t="s">
        <v>29</v>
      </c>
      <c r="G20" s="9" t="s">
        <v>192</v>
      </c>
      <c r="H20" s="28" t="s">
        <v>193</v>
      </c>
      <c r="I20" s="28" t="s">
        <v>194</v>
      </c>
      <c r="J20" s="3" t="s">
        <v>13</v>
      </c>
      <c r="K20" s="3" t="s">
        <v>14</v>
      </c>
      <c r="L20" s="4" t="s">
        <v>12</v>
      </c>
    </row>
    <row r="21" spans="1:12" ht="16.5" customHeight="1">
      <c r="A21" s="9" t="s">
        <v>153</v>
      </c>
      <c r="B21" s="28" t="s">
        <v>154</v>
      </c>
      <c r="C21" s="28" t="s">
        <v>155</v>
      </c>
      <c r="D21" s="12">
        <v>4</v>
      </c>
      <c r="E21" s="9" t="s">
        <v>156</v>
      </c>
      <c r="F21" s="13" t="s">
        <v>365</v>
      </c>
      <c r="G21" s="9" t="s">
        <v>227</v>
      </c>
      <c r="H21" s="28" t="s">
        <v>154</v>
      </c>
      <c r="I21" s="28" t="s">
        <v>155</v>
      </c>
      <c r="J21" s="5" t="s">
        <v>20</v>
      </c>
      <c r="K21" s="5" t="s">
        <v>15</v>
      </c>
      <c r="L21" s="11" t="s">
        <v>16</v>
      </c>
    </row>
    <row r="22" spans="1:12" ht="16.5" customHeight="1">
      <c r="A22" s="9" t="s">
        <v>21</v>
      </c>
      <c r="B22" s="28" t="s">
        <v>22</v>
      </c>
      <c r="C22" s="28" t="s">
        <v>23</v>
      </c>
      <c r="D22" s="9">
        <v>1</v>
      </c>
      <c r="E22" s="9" t="s">
        <v>24</v>
      </c>
      <c r="F22" s="9" t="s">
        <v>244</v>
      </c>
      <c r="G22" s="9" t="s">
        <v>189</v>
      </c>
      <c r="H22" s="28" t="s">
        <v>190</v>
      </c>
      <c r="I22" s="28" t="s">
        <v>191</v>
      </c>
      <c r="J22" s="3" t="s">
        <v>13</v>
      </c>
      <c r="K22" s="3" t="s">
        <v>14</v>
      </c>
      <c r="L22" s="4" t="s">
        <v>12</v>
      </c>
    </row>
    <row r="23" spans="1:12" ht="16.5" customHeight="1">
      <c r="A23" s="9" t="s">
        <v>34</v>
      </c>
      <c r="B23" s="28" t="s">
        <v>35</v>
      </c>
      <c r="C23" s="28" t="s">
        <v>36</v>
      </c>
      <c r="D23" s="9">
        <v>1</v>
      </c>
      <c r="E23" s="9" t="s">
        <v>37</v>
      </c>
      <c r="F23" s="9" t="s">
        <v>245</v>
      </c>
      <c r="G23" s="9" t="s">
        <v>195</v>
      </c>
      <c r="H23" s="28" t="s">
        <v>196</v>
      </c>
      <c r="I23" s="28" t="s">
        <v>197</v>
      </c>
      <c r="J23" s="5" t="s">
        <v>20</v>
      </c>
      <c r="K23" s="5" t="s">
        <v>15</v>
      </c>
      <c r="L23" s="11" t="s">
        <v>16</v>
      </c>
    </row>
    <row r="24" spans="1:12" ht="16.5" customHeight="1">
      <c r="A24" s="9" t="s">
        <v>38</v>
      </c>
      <c r="B24" s="28" t="s">
        <v>39</v>
      </c>
      <c r="C24" s="28" t="s">
        <v>40</v>
      </c>
      <c r="D24" s="9">
        <v>1</v>
      </c>
      <c r="E24" s="9" t="s">
        <v>41</v>
      </c>
      <c r="F24" s="9" t="s">
        <v>245</v>
      </c>
      <c r="G24" s="9" t="s">
        <v>195</v>
      </c>
      <c r="H24" s="28" t="s">
        <v>198</v>
      </c>
      <c r="I24" s="28" t="s">
        <v>199</v>
      </c>
      <c r="J24" s="5" t="s">
        <v>20</v>
      </c>
      <c r="K24" s="5" t="s">
        <v>15</v>
      </c>
      <c r="L24" s="11" t="s">
        <v>16</v>
      </c>
    </row>
    <row r="25" spans="1:12" ht="16.5" customHeight="1">
      <c r="A25" s="9" t="s">
        <v>42</v>
      </c>
      <c r="B25" s="28" t="s">
        <v>43</v>
      </c>
      <c r="C25" s="28" t="s">
        <v>44</v>
      </c>
      <c r="D25" s="9">
        <v>1</v>
      </c>
      <c r="E25" s="9" t="s">
        <v>45</v>
      </c>
      <c r="F25" s="9" t="s">
        <v>245</v>
      </c>
      <c r="G25" s="9" t="s">
        <v>195</v>
      </c>
      <c r="H25" s="28" t="s">
        <v>198</v>
      </c>
      <c r="I25" s="28" t="s">
        <v>199</v>
      </c>
      <c r="J25" s="5" t="s">
        <v>20</v>
      </c>
      <c r="K25" s="5" t="s">
        <v>15</v>
      </c>
      <c r="L25" s="11" t="s">
        <v>16</v>
      </c>
    </row>
    <row r="26" spans="1:12" ht="16.5" customHeight="1">
      <c r="A26" s="9" t="s">
        <v>46</v>
      </c>
      <c r="B26" s="28" t="s">
        <v>47</v>
      </c>
      <c r="C26" s="28" t="s">
        <v>48</v>
      </c>
      <c r="D26" s="9">
        <v>1</v>
      </c>
      <c r="E26" s="9" t="s">
        <v>49</v>
      </c>
      <c r="F26" s="9" t="s">
        <v>245</v>
      </c>
      <c r="G26" s="9" t="s">
        <v>195</v>
      </c>
      <c r="H26" s="28" t="s">
        <v>198</v>
      </c>
      <c r="I26" s="28" t="s">
        <v>199</v>
      </c>
      <c r="J26" s="5" t="s">
        <v>20</v>
      </c>
      <c r="K26" s="5" t="s">
        <v>15</v>
      </c>
      <c r="L26" s="11" t="s">
        <v>16</v>
      </c>
    </row>
    <row r="27" spans="1:12" ht="16.5" customHeight="1">
      <c r="A27" s="9" t="s">
        <v>50</v>
      </c>
      <c r="B27" s="28" t="s">
        <v>51</v>
      </c>
      <c r="C27" s="28" t="s">
        <v>52</v>
      </c>
      <c r="D27" s="9">
        <v>1</v>
      </c>
      <c r="E27" s="9" t="s">
        <v>53</v>
      </c>
      <c r="F27" s="9" t="s">
        <v>245</v>
      </c>
      <c r="G27" s="9" t="s">
        <v>195</v>
      </c>
      <c r="H27" s="28" t="s">
        <v>198</v>
      </c>
      <c r="I27" s="28" t="s">
        <v>199</v>
      </c>
      <c r="J27" s="5" t="s">
        <v>20</v>
      </c>
      <c r="K27" s="5" t="s">
        <v>15</v>
      </c>
      <c r="L27" s="11" t="s">
        <v>16</v>
      </c>
    </row>
    <row r="28" spans="1:12" ht="16.5" customHeight="1">
      <c r="A28" s="9" t="s">
        <v>101</v>
      </c>
      <c r="B28" s="28" t="s">
        <v>102</v>
      </c>
      <c r="C28" s="28" t="s">
        <v>103</v>
      </c>
      <c r="D28" s="9">
        <v>1</v>
      </c>
      <c r="E28" s="9" t="s">
        <v>104</v>
      </c>
      <c r="F28" s="9" t="s">
        <v>245</v>
      </c>
      <c r="G28" s="9" t="s">
        <v>195</v>
      </c>
      <c r="H28" s="28" t="s">
        <v>215</v>
      </c>
      <c r="I28" s="28" t="s">
        <v>216</v>
      </c>
      <c r="J28" s="5" t="s">
        <v>20</v>
      </c>
      <c r="K28" s="5" t="s">
        <v>15</v>
      </c>
      <c r="L28" s="11" t="s">
        <v>16</v>
      </c>
    </row>
    <row r="29" spans="1:12" ht="16.5" customHeight="1">
      <c r="A29" s="9" t="s">
        <v>133</v>
      </c>
      <c r="B29" s="28" t="s">
        <v>134</v>
      </c>
      <c r="C29" s="28" t="s">
        <v>135</v>
      </c>
      <c r="D29" s="9">
        <v>1</v>
      </c>
      <c r="E29" s="9" t="s">
        <v>136</v>
      </c>
      <c r="F29" s="9" t="s">
        <v>245</v>
      </c>
      <c r="G29" s="9" t="s">
        <v>195</v>
      </c>
      <c r="H29" s="28" t="s">
        <v>221</v>
      </c>
      <c r="I29" s="28" t="s">
        <v>222</v>
      </c>
      <c r="J29" s="5" t="s">
        <v>20</v>
      </c>
      <c r="K29" s="5" t="s">
        <v>15</v>
      </c>
      <c r="L29" s="11" t="s">
        <v>16</v>
      </c>
    </row>
    <row r="30" spans="1:12" ht="16.5" customHeight="1">
      <c r="A30" s="9" t="s">
        <v>149</v>
      </c>
      <c r="B30" s="28" t="s">
        <v>150</v>
      </c>
      <c r="C30" s="28" t="s">
        <v>151</v>
      </c>
      <c r="D30" s="9">
        <v>1</v>
      </c>
      <c r="E30" s="9" t="s">
        <v>152</v>
      </c>
      <c r="F30" s="13" t="s">
        <v>240</v>
      </c>
      <c r="G30" s="9" t="s">
        <v>195</v>
      </c>
      <c r="H30" s="28" t="s">
        <v>225</v>
      </c>
      <c r="I30" s="28" t="s">
        <v>226</v>
      </c>
      <c r="J30" s="5" t="s">
        <v>20</v>
      </c>
      <c r="K30" s="5" t="s">
        <v>15</v>
      </c>
      <c r="L30" s="11" t="s">
        <v>16</v>
      </c>
    </row>
    <row r="31" spans="1:12" ht="16.5" customHeight="1">
      <c r="A31" s="9" t="s">
        <v>173</v>
      </c>
      <c r="B31" s="28" t="s">
        <v>174</v>
      </c>
      <c r="C31" s="28" t="s">
        <v>175</v>
      </c>
      <c r="D31" s="9">
        <v>1</v>
      </c>
      <c r="E31" s="9" t="s">
        <v>176</v>
      </c>
      <c r="F31" s="13" t="s">
        <v>240</v>
      </c>
      <c r="G31" s="9" t="s">
        <v>195</v>
      </c>
      <c r="H31" s="28" t="s">
        <v>231</v>
      </c>
      <c r="I31" s="28" t="s">
        <v>232</v>
      </c>
      <c r="J31" s="5" t="s">
        <v>20</v>
      </c>
      <c r="K31" s="5" t="s">
        <v>15</v>
      </c>
      <c r="L31" s="11" t="s">
        <v>16</v>
      </c>
    </row>
    <row r="32" spans="1:12" ht="16.5" customHeight="1">
      <c r="A32" s="9" t="s">
        <v>70</v>
      </c>
      <c r="B32" s="28" t="s">
        <v>71</v>
      </c>
      <c r="C32" s="28" t="s">
        <v>72</v>
      </c>
      <c r="D32" s="9">
        <v>1</v>
      </c>
      <c r="E32" s="9" t="s">
        <v>73</v>
      </c>
      <c r="F32" s="9" t="s">
        <v>250</v>
      </c>
      <c r="G32" s="9" t="s">
        <v>195</v>
      </c>
      <c r="H32" s="28" t="s">
        <v>71</v>
      </c>
      <c r="I32" s="28" t="s">
        <v>72</v>
      </c>
      <c r="J32" s="5" t="s">
        <v>20</v>
      </c>
      <c r="K32" s="5" t="s">
        <v>15</v>
      </c>
      <c r="L32" s="11" t="s">
        <v>16</v>
      </c>
    </row>
    <row r="33" spans="1:12" ht="16.5" customHeight="1">
      <c r="A33" s="9" t="s">
        <v>105</v>
      </c>
      <c r="B33" s="28" t="s">
        <v>106</v>
      </c>
      <c r="C33" s="28" t="s">
        <v>107</v>
      </c>
      <c r="D33" s="9">
        <v>1</v>
      </c>
      <c r="E33" s="9" t="s">
        <v>108</v>
      </c>
      <c r="F33" s="9" t="s">
        <v>250</v>
      </c>
      <c r="G33" s="9" t="s">
        <v>195</v>
      </c>
      <c r="H33" s="28" t="s">
        <v>217</v>
      </c>
      <c r="I33" s="28" t="s">
        <v>218</v>
      </c>
      <c r="J33" s="5" t="s">
        <v>20</v>
      </c>
      <c r="K33" s="5" t="s">
        <v>15</v>
      </c>
      <c r="L33" s="11" t="s">
        <v>16</v>
      </c>
    </row>
    <row r="34" spans="1:12" ht="16.5" customHeight="1">
      <c r="A34" s="9" t="s">
        <v>109</v>
      </c>
      <c r="B34" s="28" t="s">
        <v>110</v>
      </c>
      <c r="C34" s="28" t="s">
        <v>111</v>
      </c>
      <c r="D34" s="9">
        <v>1</v>
      </c>
      <c r="E34" s="9" t="s">
        <v>112</v>
      </c>
      <c r="F34" s="9" t="s">
        <v>250</v>
      </c>
      <c r="G34" s="9" t="s">
        <v>195</v>
      </c>
      <c r="H34" s="28" t="s">
        <v>217</v>
      </c>
      <c r="I34" s="28" t="s">
        <v>218</v>
      </c>
      <c r="J34" s="5" t="s">
        <v>20</v>
      </c>
      <c r="K34" s="5" t="s">
        <v>15</v>
      </c>
      <c r="L34" s="11" t="s">
        <v>16</v>
      </c>
    </row>
    <row r="35" spans="1:12" ht="16.5" customHeight="1">
      <c r="A35" s="9" t="s">
        <v>169</v>
      </c>
      <c r="B35" s="28" t="s">
        <v>170</v>
      </c>
      <c r="C35" s="28" t="s">
        <v>171</v>
      </c>
      <c r="D35" s="9">
        <v>1</v>
      </c>
      <c r="E35" s="9" t="s">
        <v>172</v>
      </c>
      <c r="F35" s="13" t="s">
        <v>242</v>
      </c>
      <c r="G35" s="9" t="s">
        <v>195</v>
      </c>
      <c r="H35" s="28" t="s">
        <v>229</v>
      </c>
      <c r="I35" s="28" t="s">
        <v>230</v>
      </c>
      <c r="J35" s="5" t="s">
        <v>20</v>
      </c>
      <c r="K35" s="5" t="s">
        <v>15</v>
      </c>
      <c r="L35" s="11" t="s">
        <v>16</v>
      </c>
    </row>
    <row r="36" spans="1:12" ht="16.5" customHeight="1">
      <c r="A36" s="9" t="s">
        <v>177</v>
      </c>
      <c r="B36" s="28" t="s">
        <v>178</v>
      </c>
      <c r="C36" s="28" t="s">
        <v>179</v>
      </c>
      <c r="D36" s="9">
        <v>1</v>
      </c>
      <c r="E36" s="9" t="s">
        <v>180</v>
      </c>
      <c r="F36" s="13" t="s">
        <v>242</v>
      </c>
      <c r="G36" s="9" t="s">
        <v>233</v>
      </c>
      <c r="H36" s="28" t="s">
        <v>234</v>
      </c>
      <c r="I36" s="28" t="s">
        <v>235</v>
      </c>
      <c r="J36" s="5" t="s">
        <v>20</v>
      </c>
      <c r="K36" s="5" t="s">
        <v>15</v>
      </c>
      <c r="L36" s="11" t="s">
        <v>16</v>
      </c>
    </row>
    <row r="37" spans="1:12" ht="16.5" customHeight="1">
      <c r="A37" s="9" t="s">
        <v>54</v>
      </c>
      <c r="B37" s="28" t="s">
        <v>55</v>
      </c>
      <c r="C37" s="28" t="s">
        <v>56</v>
      </c>
      <c r="D37" s="9">
        <v>1</v>
      </c>
      <c r="E37" s="9" t="s">
        <v>57</v>
      </c>
      <c r="F37" s="9" t="s">
        <v>246</v>
      </c>
      <c r="G37" s="9" t="s">
        <v>195</v>
      </c>
      <c r="H37" s="28" t="s">
        <v>200</v>
      </c>
      <c r="I37" s="28" t="s">
        <v>56</v>
      </c>
      <c r="J37" s="5" t="s">
        <v>20</v>
      </c>
      <c r="K37" s="5" t="s">
        <v>15</v>
      </c>
      <c r="L37" s="11" t="s">
        <v>16</v>
      </c>
    </row>
    <row r="38" spans="1:12" ht="16.5" customHeight="1">
      <c r="A38" s="9" t="s">
        <v>89</v>
      </c>
      <c r="B38" s="28" t="s">
        <v>90</v>
      </c>
      <c r="C38" s="28" t="s">
        <v>91</v>
      </c>
      <c r="D38" s="12">
        <v>2</v>
      </c>
      <c r="E38" s="9" t="s">
        <v>92</v>
      </c>
      <c r="F38" s="9" t="s">
        <v>246</v>
      </c>
      <c r="G38" s="9" t="s">
        <v>212</v>
      </c>
      <c r="H38" s="28" t="s">
        <v>213</v>
      </c>
      <c r="I38" s="28" t="s">
        <v>214</v>
      </c>
      <c r="J38" s="5" t="s">
        <v>20</v>
      </c>
      <c r="K38" s="5" t="s">
        <v>15</v>
      </c>
      <c r="L38" s="11" t="s">
        <v>16</v>
      </c>
    </row>
    <row r="39" spans="1:12" ht="16.5" customHeight="1">
      <c r="A39" s="9" t="s">
        <v>93</v>
      </c>
      <c r="B39" s="28" t="s">
        <v>94</v>
      </c>
      <c r="C39" s="28" t="s">
        <v>95</v>
      </c>
      <c r="D39" s="9">
        <v>1</v>
      </c>
      <c r="E39" s="9" t="s">
        <v>96</v>
      </c>
      <c r="F39" s="9" t="s">
        <v>246</v>
      </c>
      <c r="G39" s="9" t="s">
        <v>212</v>
      </c>
      <c r="H39" s="28" t="s">
        <v>213</v>
      </c>
      <c r="I39" s="28" t="s">
        <v>214</v>
      </c>
      <c r="J39" s="5" t="s">
        <v>20</v>
      </c>
      <c r="K39" s="5" t="s">
        <v>15</v>
      </c>
      <c r="L39" s="11" t="s">
        <v>16</v>
      </c>
    </row>
    <row r="40" spans="1:12" ht="16.5" customHeight="1">
      <c r="A40" s="9" t="s">
        <v>97</v>
      </c>
      <c r="B40" s="28" t="s">
        <v>98</v>
      </c>
      <c r="C40" s="28" t="s">
        <v>99</v>
      </c>
      <c r="D40" s="9">
        <v>1</v>
      </c>
      <c r="E40" s="9" t="s">
        <v>100</v>
      </c>
      <c r="F40" s="9" t="s">
        <v>253</v>
      </c>
      <c r="G40" s="9" t="s">
        <v>195</v>
      </c>
      <c r="H40" s="28" t="s">
        <v>98</v>
      </c>
      <c r="I40" s="28" t="s">
        <v>99</v>
      </c>
      <c r="J40" s="5" t="s">
        <v>20</v>
      </c>
      <c r="K40" s="5" t="s">
        <v>15</v>
      </c>
      <c r="L40" s="11" t="s">
        <v>16</v>
      </c>
    </row>
    <row r="41" spans="1:12" ht="16.5" customHeight="1">
      <c r="A41" s="9" t="s">
        <v>137</v>
      </c>
      <c r="B41" s="28" t="s">
        <v>138</v>
      </c>
      <c r="C41" s="28" t="s">
        <v>139</v>
      </c>
      <c r="D41" s="9">
        <v>1</v>
      </c>
      <c r="E41" s="9" t="s">
        <v>140</v>
      </c>
      <c r="F41" s="9" t="s">
        <v>254</v>
      </c>
      <c r="G41" s="9" t="s">
        <v>195</v>
      </c>
      <c r="H41" s="28" t="s">
        <v>223</v>
      </c>
      <c r="I41" s="28" t="s">
        <v>224</v>
      </c>
      <c r="J41" s="5" t="s">
        <v>20</v>
      </c>
      <c r="K41" s="5" t="s">
        <v>15</v>
      </c>
      <c r="L41" s="11" t="s">
        <v>16</v>
      </c>
    </row>
    <row r="42" spans="1:12" ht="16.5" customHeight="1">
      <c r="A42" s="9" t="s">
        <v>78</v>
      </c>
      <c r="B42" s="28" t="s">
        <v>79</v>
      </c>
      <c r="C42" s="28" t="s">
        <v>80</v>
      </c>
      <c r="D42" s="9">
        <v>1</v>
      </c>
      <c r="E42" s="9" t="s">
        <v>81</v>
      </c>
      <c r="F42" s="10" t="s">
        <v>238</v>
      </c>
      <c r="G42" s="9" t="s">
        <v>205</v>
      </c>
      <c r="H42" s="28" t="s">
        <v>206</v>
      </c>
      <c r="I42" s="28" t="s">
        <v>207</v>
      </c>
      <c r="J42" s="5" t="s">
        <v>20</v>
      </c>
      <c r="K42" s="5" t="s">
        <v>15</v>
      </c>
      <c r="L42" s="11" t="s">
        <v>16</v>
      </c>
    </row>
    <row r="43" spans="1:12" ht="16.5" customHeight="1">
      <c r="A43" s="9" t="s">
        <v>82</v>
      </c>
      <c r="B43" s="28" t="s">
        <v>83</v>
      </c>
      <c r="C43" s="28" t="s">
        <v>84</v>
      </c>
      <c r="D43" s="9">
        <v>1</v>
      </c>
      <c r="E43" s="9" t="s">
        <v>85</v>
      </c>
      <c r="F43" s="10" t="s">
        <v>239</v>
      </c>
      <c r="G43" s="9" t="s">
        <v>208</v>
      </c>
      <c r="H43" s="28" t="s">
        <v>206</v>
      </c>
      <c r="I43" s="28" t="s">
        <v>207</v>
      </c>
      <c r="J43" s="5" t="s">
        <v>20</v>
      </c>
      <c r="K43" s="5" t="s">
        <v>15</v>
      </c>
      <c r="L43" s="11" t="s">
        <v>16</v>
      </c>
    </row>
    <row r="44" spans="1:12" ht="16.5" customHeight="1">
      <c r="A44" s="14">
        <v>42143178</v>
      </c>
      <c r="B44" s="22" t="s">
        <v>255</v>
      </c>
      <c r="C44" s="22" t="s">
        <v>256</v>
      </c>
      <c r="D44" s="14">
        <v>1</v>
      </c>
      <c r="E44" s="15" t="s">
        <v>257</v>
      </c>
      <c r="F44" s="16" t="s">
        <v>258</v>
      </c>
      <c r="G44" s="15" t="s">
        <v>259</v>
      </c>
      <c r="H44" s="22" t="s">
        <v>268</v>
      </c>
      <c r="I44" s="22" t="s">
        <v>269</v>
      </c>
      <c r="J44" s="5" t="s">
        <v>20</v>
      </c>
      <c r="K44" s="5" t="s">
        <v>15</v>
      </c>
      <c r="L44" s="11" t="s">
        <v>16</v>
      </c>
    </row>
    <row r="45" spans="1:12" ht="16.5" customHeight="1">
      <c r="A45" s="14">
        <v>42143178</v>
      </c>
      <c r="B45" s="22" t="s">
        <v>260</v>
      </c>
      <c r="C45" s="22" t="s">
        <v>261</v>
      </c>
      <c r="D45" s="14">
        <v>1</v>
      </c>
      <c r="E45" s="15" t="s">
        <v>270</v>
      </c>
      <c r="F45" s="16" t="s">
        <v>258</v>
      </c>
      <c r="G45" s="15" t="s">
        <v>259</v>
      </c>
      <c r="H45" s="22" t="s">
        <v>268</v>
      </c>
      <c r="I45" s="22" t="s">
        <v>269</v>
      </c>
      <c r="J45" s="5" t="s">
        <v>20</v>
      </c>
      <c r="K45" s="5" t="s">
        <v>15</v>
      </c>
      <c r="L45" s="11" t="s">
        <v>16</v>
      </c>
    </row>
    <row r="46" spans="1:12" ht="16.5" customHeight="1">
      <c r="A46" s="14">
        <v>42143178</v>
      </c>
      <c r="B46" s="29" t="s">
        <v>262</v>
      </c>
      <c r="C46" s="29" t="s">
        <v>263</v>
      </c>
      <c r="D46" s="17">
        <v>1</v>
      </c>
      <c r="E46" s="18" t="s">
        <v>264</v>
      </c>
      <c r="F46" s="16" t="s">
        <v>258</v>
      </c>
      <c r="G46" s="15" t="s">
        <v>259</v>
      </c>
      <c r="H46" s="22" t="s">
        <v>268</v>
      </c>
      <c r="I46" s="22" t="s">
        <v>269</v>
      </c>
      <c r="J46" s="5" t="s">
        <v>20</v>
      </c>
      <c r="K46" s="5" t="s">
        <v>15</v>
      </c>
      <c r="L46" s="11" t="s">
        <v>16</v>
      </c>
    </row>
    <row r="47" spans="1:12" ht="16.5" customHeight="1">
      <c r="A47" s="14">
        <v>42143178</v>
      </c>
      <c r="B47" s="30" t="s">
        <v>265</v>
      </c>
      <c r="C47" s="30" t="s">
        <v>266</v>
      </c>
      <c r="D47" s="19">
        <v>1</v>
      </c>
      <c r="E47" s="20" t="s">
        <v>267</v>
      </c>
      <c r="F47" s="16" t="s">
        <v>258</v>
      </c>
      <c r="G47" s="15" t="s">
        <v>259</v>
      </c>
      <c r="H47" s="22" t="s">
        <v>268</v>
      </c>
      <c r="I47" s="22" t="s">
        <v>269</v>
      </c>
      <c r="J47" s="5" t="s">
        <v>20</v>
      </c>
      <c r="K47" s="5" t="s">
        <v>15</v>
      </c>
      <c r="L47" s="11" t="s">
        <v>16</v>
      </c>
    </row>
    <row r="48" spans="1:12" ht="16.5" customHeight="1">
      <c r="A48" s="14">
        <v>42142399</v>
      </c>
      <c r="B48" s="22" t="s">
        <v>271</v>
      </c>
      <c r="C48" s="22" t="s">
        <v>272</v>
      </c>
      <c r="D48" s="14">
        <v>1</v>
      </c>
      <c r="E48" s="15" t="s">
        <v>273</v>
      </c>
      <c r="F48" s="21" t="s">
        <v>274</v>
      </c>
      <c r="G48" s="15" t="s">
        <v>287</v>
      </c>
      <c r="H48" s="22" t="s">
        <v>288</v>
      </c>
      <c r="I48" s="22" t="s">
        <v>289</v>
      </c>
      <c r="J48" s="5" t="s">
        <v>20</v>
      </c>
      <c r="K48" s="5" t="s">
        <v>15</v>
      </c>
      <c r="L48" s="11" t="s">
        <v>16</v>
      </c>
    </row>
    <row r="49" spans="1:12" ht="16.5" customHeight="1">
      <c r="A49" s="14">
        <v>42142399</v>
      </c>
      <c r="B49" s="22" t="s">
        <v>275</v>
      </c>
      <c r="C49" s="22" t="s">
        <v>276</v>
      </c>
      <c r="D49" s="14">
        <v>1</v>
      </c>
      <c r="E49" s="15" t="s">
        <v>277</v>
      </c>
      <c r="F49" s="21" t="s">
        <v>274</v>
      </c>
      <c r="G49" s="15" t="s">
        <v>287</v>
      </c>
      <c r="H49" s="22" t="s">
        <v>288</v>
      </c>
      <c r="I49" s="22" t="s">
        <v>289</v>
      </c>
      <c r="J49" s="5" t="s">
        <v>20</v>
      </c>
      <c r="K49" s="5" t="s">
        <v>15</v>
      </c>
      <c r="L49" s="11" t="s">
        <v>16</v>
      </c>
    </row>
    <row r="50" spans="1:12" ht="16.5" customHeight="1">
      <c r="A50" s="14">
        <v>42142399</v>
      </c>
      <c r="B50" s="22" t="s">
        <v>278</v>
      </c>
      <c r="C50" s="22" t="s">
        <v>279</v>
      </c>
      <c r="D50" s="14">
        <v>1</v>
      </c>
      <c r="E50" s="15" t="s">
        <v>280</v>
      </c>
      <c r="F50" s="21" t="s">
        <v>274</v>
      </c>
      <c r="G50" s="15" t="s">
        <v>287</v>
      </c>
      <c r="H50" s="22" t="s">
        <v>288</v>
      </c>
      <c r="I50" s="22" t="s">
        <v>289</v>
      </c>
      <c r="J50" s="5" t="s">
        <v>20</v>
      </c>
      <c r="K50" s="5" t="s">
        <v>15</v>
      </c>
      <c r="L50" s="11" t="s">
        <v>16</v>
      </c>
    </row>
    <row r="51" spans="1:12" ht="16.5" customHeight="1">
      <c r="A51" s="14">
        <v>42142399</v>
      </c>
      <c r="B51" s="22" t="s">
        <v>281</v>
      </c>
      <c r="C51" s="22" t="s">
        <v>282</v>
      </c>
      <c r="D51" s="14">
        <v>1</v>
      </c>
      <c r="E51" s="15" t="s">
        <v>283</v>
      </c>
      <c r="F51" s="21" t="s">
        <v>274</v>
      </c>
      <c r="G51" s="15" t="s">
        <v>287</v>
      </c>
      <c r="H51" s="22" t="s">
        <v>288</v>
      </c>
      <c r="I51" s="22" t="s">
        <v>289</v>
      </c>
      <c r="J51" s="5" t="s">
        <v>20</v>
      </c>
      <c r="K51" s="5" t="s">
        <v>15</v>
      </c>
      <c r="L51" s="11" t="s">
        <v>16</v>
      </c>
    </row>
    <row r="52" spans="1:12" ht="16.5" customHeight="1">
      <c r="A52" s="14">
        <v>42142399</v>
      </c>
      <c r="B52" s="22" t="s">
        <v>284</v>
      </c>
      <c r="C52" s="22" t="s">
        <v>285</v>
      </c>
      <c r="D52" s="14">
        <v>1</v>
      </c>
      <c r="E52" s="15" t="s">
        <v>286</v>
      </c>
      <c r="F52" s="21" t="s">
        <v>274</v>
      </c>
      <c r="G52" s="15" t="s">
        <v>287</v>
      </c>
      <c r="H52" s="22" t="s">
        <v>288</v>
      </c>
      <c r="I52" s="22" t="s">
        <v>289</v>
      </c>
      <c r="J52" s="5" t="s">
        <v>20</v>
      </c>
      <c r="K52" s="5" t="s">
        <v>15</v>
      </c>
      <c r="L52" s="11" t="s">
        <v>16</v>
      </c>
    </row>
    <row r="53" spans="1:12" ht="16.5" customHeight="1">
      <c r="A53" s="14">
        <v>42142566</v>
      </c>
      <c r="B53" s="22" t="s">
        <v>290</v>
      </c>
      <c r="C53" s="22" t="s">
        <v>291</v>
      </c>
      <c r="D53" s="14">
        <v>1</v>
      </c>
      <c r="E53" s="15" t="s">
        <v>292</v>
      </c>
      <c r="F53" s="21" t="s">
        <v>293</v>
      </c>
      <c r="G53" s="15" t="s">
        <v>287</v>
      </c>
      <c r="H53" s="22" t="s">
        <v>308</v>
      </c>
      <c r="I53" s="22" t="s">
        <v>309</v>
      </c>
      <c r="J53" s="5" t="s">
        <v>20</v>
      </c>
      <c r="K53" s="5" t="s">
        <v>15</v>
      </c>
      <c r="L53" s="11" t="s">
        <v>16</v>
      </c>
    </row>
    <row r="54" spans="1:12" ht="16.5" customHeight="1">
      <c r="A54" s="14">
        <v>42142566</v>
      </c>
      <c r="B54" s="22" t="s">
        <v>294</v>
      </c>
      <c r="C54" s="22" t="s">
        <v>295</v>
      </c>
      <c r="D54" s="14">
        <v>1</v>
      </c>
      <c r="E54" s="15" t="s">
        <v>292</v>
      </c>
      <c r="F54" s="21" t="s">
        <v>293</v>
      </c>
      <c r="G54" s="15" t="s">
        <v>287</v>
      </c>
      <c r="H54" s="22" t="s">
        <v>308</v>
      </c>
      <c r="I54" s="22" t="s">
        <v>309</v>
      </c>
      <c r="J54" s="5" t="s">
        <v>20</v>
      </c>
      <c r="K54" s="5" t="s">
        <v>15</v>
      </c>
      <c r="L54" s="11" t="s">
        <v>16</v>
      </c>
    </row>
    <row r="55" spans="1:12" ht="16.5" customHeight="1">
      <c r="A55" s="14">
        <v>42142566</v>
      </c>
      <c r="B55" s="22" t="s">
        <v>296</v>
      </c>
      <c r="C55" s="22" t="s">
        <v>297</v>
      </c>
      <c r="D55" s="14">
        <v>1</v>
      </c>
      <c r="E55" s="15" t="s">
        <v>298</v>
      </c>
      <c r="F55" s="21" t="s">
        <v>293</v>
      </c>
      <c r="G55" s="15" t="s">
        <v>287</v>
      </c>
      <c r="H55" s="22" t="s">
        <v>308</v>
      </c>
      <c r="I55" s="22" t="s">
        <v>309</v>
      </c>
      <c r="J55" s="5" t="s">
        <v>20</v>
      </c>
      <c r="K55" s="5" t="s">
        <v>15</v>
      </c>
      <c r="L55" s="11" t="s">
        <v>16</v>
      </c>
    </row>
    <row r="56" spans="1:12" ht="16.5" customHeight="1">
      <c r="A56" s="14">
        <v>42142566</v>
      </c>
      <c r="B56" s="22" t="s">
        <v>299</v>
      </c>
      <c r="C56" s="22" t="s">
        <v>300</v>
      </c>
      <c r="D56" s="14">
        <v>1</v>
      </c>
      <c r="E56" s="15" t="s">
        <v>301</v>
      </c>
      <c r="F56" s="21" t="s">
        <v>293</v>
      </c>
      <c r="G56" s="15" t="s">
        <v>287</v>
      </c>
      <c r="H56" s="22" t="s">
        <v>308</v>
      </c>
      <c r="I56" s="22" t="s">
        <v>309</v>
      </c>
      <c r="J56" s="5" t="s">
        <v>20</v>
      </c>
      <c r="K56" s="5" t="s">
        <v>15</v>
      </c>
      <c r="L56" s="11" t="s">
        <v>16</v>
      </c>
    </row>
    <row r="57" spans="1:12" ht="16.5" customHeight="1">
      <c r="A57" s="14">
        <v>42142566</v>
      </c>
      <c r="B57" s="22" t="s">
        <v>302</v>
      </c>
      <c r="C57" s="22" t="s">
        <v>303</v>
      </c>
      <c r="D57" s="14">
        <v>1</v>
      </c>
      <c r="E57" s="15" t="s">
        <v>304</v>
      </c>
      <c r="F57" s="21" t="s">
        <v>293</v>
      </c>
      <c r="G57" s="15" t="s">
        <v>287</v>
      </c>
      <c r="H57" s="22" t="s">
        <v>308</v>
      </c>
      <c r="I57" s="22" t="s">
        <v>309</v>
      </c>
      <c r="J57" s="5" t="s">
        <v>20</v>
      </c>
      <c r="K57" s="5" t="s">
        <v>15</v>
      </c>
      <c r="L57" s="11" t="s">
        <v>16</v>
      </c>
    </row>
    <row r="58" spans="1:12" ht="16.5" customHeight="1">
      <c r="A58" s="14">
        <v>42142566</v>
      </c>
      <c r="B58" s="22" t="s">
        <v>305</v>
      </c>
      <c r="C58" s="22" t="s">
        <v>306</v>
      </c>
      <c r="D58" s="14">
        <v>1</v>
      </c>
      <c r="E58" s="15" t="s">
        <v>307</v>
      </c>
      <c r="F58" s="21" t="s">
        <v>293</v>
      </c>
      <c r="G58" s="15" t="s">
        <v>287</v>
      </c>
      <c r="H58" s="22" t="s">
        <v>308</v>
      </c>
      <c r="I58" s="22" t="s">
        <v>309</v>
      </c>
      <c r="J58" s="5" t="s">
        <v>20</v>
      </c>
      <c r="K58" s="5" t="s">
        <v>15</v>
      </c>
      <c r="L58" s="11" t="s">
        <v>16</v>
      </c>
    </row>
    <row r="59" spans="1:12" ht="16.5" customHeight="1">
      <c r="A59" s="14">
        <v>42142334</v>
      </c>
      <c r="B59" s="22" t="s">
        <v>310</v>
      </c>
      <c r="C59" s="22" t="s">
        <v>311</v>
      </c>
      <c r="D59" s="14">
        <v>1</v>
      </c>
      <c r="E59" s="15" t="s">
        <v>312</v>
      </c>
      <c r="F59" s="23" t="s">
        <v>313</v>
      </c>
      <c r="G59" s="15" t="s">
        <v>331</v>
      </c>
      <c r="H59" s="22" t="s">
        <v>333</v>
      </c>
      <c r="I59" s="22" t="s">
        <v>334</v>
      </c>
      <c r="J59" s="5" t="s">
        <v>20</v>
      </c>
      <c r="K59" s="5" t="s">
        <v>15</v>
      </c>
      <c r="L59" s="11" t="s">
        <v>16</v>
      </c>
    </row>
    <row r="60" spans="1:12" ht="16.5" customHeight="1">
      <c r="A60" s="14">
        <v>42142334</v>
      </c>
      <c r="B60" s="22" t="s">
        <v>314</v>
      </c>
      <c r="C60" s="22" t="s">
        <v>311</v>
      </c>
      <c r="D60" s="14">
        <v>1</v>
      </c>
      <c r="E60" s="15" t="s">
        <v>315</v>
      </c>
      <c r="F60" s="23" t="s">
        <v>313</v>
      </c>
      <c r="G60" s="15" t="s">
        <v>332</v>
      </c>
      <c r="H60" s="22" t="s">
        <v>333</v>
      </c>
      <c r="I60" s="22" t="s">
        <v>334</v>
      </c>
      <c r="J60" s="5" t="s">
        <v>20</v>
      </c>
      <c r="K60" s="5" t="s">
        <v>15</v>
      </c>
      <c r="L60" s="11" t="s">
        <v>16</v>
      </c>
    </row>
    <row r="61" spans="1:12" ht="16.5" customHeight="1">
      <c r="A61" s="14">
        <v>42142334</v>
      </c>
      <c r="B61" s="22" t="s">
        <v>316</v>
      </c>
      <c r="C61" s="22" t="s">
        <v>317</v>
      </c>
      <c r="D61" s="14">
        <v>1</v>
      </c>
      <c r="E61" s="15" t="s">
        <v>318</v>
      </c>
      <c r="F61" s="23" t="s">
        <v>313</v>
      </c>
      <c r="G61" s="15" t="s">
        <v>332</v>
      </c>
      <c r="H61" s="22" t="s">
        <v>333</v>
      </c>
      <c r="I61" s="22" t="s">
        <v>334</v>
      </c>
      <c r="J61" s="5" t="s">
        <v>20</v>
      </c>
      <c r="K61" s="5" t="s">
        <v>15</v>
      </c>
      <c r="L61" s="11" t="s">
        <v>16</v>
      </c>
    </row>
    <row r="62" spans="1:12" ht="16.5" customHeight="1">
      <c r="A62" s="14">
        <v>42142334</v>
      </c>
      <c r="B62" s="22" t="s">
        <v>319</v>
      </c>
      <c r="C62" s="22" t="s">
        <v>320</v>
      </c>
      <c r="D62" s="14">
        <v>1</v>
      </c>
      <c r="E62" s="15" t="s">
        <v>321</v>
      </c>
      <c r="F62" s="23" t="s">
        <v>313</v>
      </c>
      <c r="G62" s="15" t="s">
        <v>332</v>
      </c>
      <c r="H62" s="22" t="s">
        <v>333</v>
      </c>
      <c r="I62" s="22" t="s">
        <v>334</v>
      </c>
      <c r="J62" s="5" t="s">
        <v>20</v>
      </c>
      <c r="K62" s="5" t="s">
        <v>15</v>
      </c>
      <c r="L62" s="11" t="s">
        <v>16</v>
      </c>
    </row>
    <row r="63" spans="1:12" ht="16.5" customHeight="1">
      <c r="A63" s="14">
        <v>42142334</v>
      </c>
      <c r="B63" s="22" t="s">
        <v>322</v>
      </c>
      <c r="C63" s="22" t="s">
        <v>323</v>
      </c>
      <c r="D63" s="14">
        <v>1</v>
      </c>
      <c r="E63" s="15" t="s">
        <v>324</v>
      </c>
      <c r="F63" s="23" t="s">
        <v>313</v>
      </c>
      <c r="G63" s="15" t="s">
        <v>332</v>
      </c>
      <c r="H63" s="22" t="s">
        <v>333</v>
      </c>
      <c r="I63" s="22" t="s">
        <v>334</v>
      </c>
      <c r="J63" s="5" t="s">
        <v>20</v>
      </c>
      <c r="K63" s="5" t="s">
        <v>15</v>
      </c>
      <c r="L63" s="11" t="s">
        <v>16</v>
      </c>
    </row>
    <row r="64" spans="1:12" ht="16.5" customHeight="1">
      <c r="A64" s="14">
        <v>42142334</v>
      </c>
      <c r="B64" s="22" t="s">
        <v>325</v>
      </c>
      <c r="C64" s="22" t="s">
        <v>326</v>
      </c>
      <c r="D64" s="14">
        <v>1</v>
      </c>
      <c r="E64" s="15" t="s">
        <v>327</v>
      </c>
      <c r="F64" s="23" t="s">
        <v>313</v>
      </c>
      <c r="G64" s="15" t="s">
        <v>332</v>
      </c>
      <c r="H64" s="22" t="s">
        <v>333</v>
      </c>
      <c r="I64" s="22" t="s">
        <v>334</v>
      </c>
      <c r="J64" s="5" t="s">
        <v>20</v>
      </c>
      <c r="K64" s="5" t="s">
        <v>15</v>
      </c>
      <c r="L64" s="11" t="s">
        <v>16</v>
      </c>
    </row>
    <row r="65" spans="1:12" ht="16.5" customHeight="1">
      <c r="A65" s="14">
        <v>42142334</v>
      </c>
      <c r="B65" s="22" t="s">
        <v>328</v>
      </c>
      <c r="C65" s="22" t="s">
        <v>329</v>
      </c>
      <c r="D65" s="14">
        <v>1</v>
      </c>
      <c r="E65" s="15" t="s">
        <v>330</v>
      </c>
      <c r="F65" s="23" t="s">
        <v>313</v>
      </c>
      <c r="G65" s="15" t="s">
        <v>332</v>
      </c>
      <c r="H65" s="22" t="s">
        <v>333</v>
      </c>
      <c r="I65" s="22" t="s">
        <v>334</v>
      </c>
      <c r="J65" s="5" t="s">
        <v>20</v>
      </c>
      <c r="K65" s="5" t="s">
        <v>15</v>
      </c>
      <c r="L65" s="11" t="s">
        <v>16</v>
      </c>
    </row>
    <row r="66" spans="1:12" ht="16.5" customHeight="1">
      <c r="A66" s="24">
        <v>42142010</v>
      </c>
      <c r="B66" s="26" t="s">
        <v>335</v>
      </c>
      <c r="C66" s="26" t="s">
        <v>336</v>
      </c>
      <c r="D66" s="24">
        <v>1</v>
      </c>
      <c r="E66" s="25" t="s">
        <v>337</v>
      </c>
      <c r="F66" s="26" t="s">
        <v>338</v>
      </c>
      <c r="G66" s="25" t="s">
        <v>287</v>
      </c>
      <c r="H66" s="26" t="s">
        <v>360</v>
      </c>
      <c r="I66" s="26" t="s">
        <v>361</v>
      </c>
      <c r="J66" s="5" t="s">
        <v>20</v>
      </c>
      <c r="K66" s="5" t="s">
        <v>15</v>
      </c>
      <c r="L66" s="11" t="s">
        <v>16</v>
      </c>
    </row>
    <row r="67" spans="1:12" ht="16.5" customHeight="1">
      <c r="A67" s="24">
        <v>42142010</v>
      </c>
      <c r="B67" s="26" t="s">
        <v>339</v>
      </c>
      <c r="C67" s="26" t="s">
        <v>340</v>
      </c>
      <c r="D67" s="24">
        <v>1</v>
      </c>
      <c r="E67" s="25" t="s">
        <v>341</v>
      </c>
      <c r="F67" s="26" t="s">
        <v>338</v>
      </c>
      <c r="G67" s="25" t="s">
        <v>287</v>
      </c>
      <c r="H67" s="26" t="s">
        <v>360</v>
      </c>
      <c r="I67" s="26" t="s">
        <v>361</v>
      </c>
      <c r="J67" s="5" t="s">
        <v>20</v>
      </c>
      <c r="K67" s="5" t="s">
        <v>15</v>
      </c>
      <c r="L67" s="11" t="s">
        <v>16</v>
      </c>
    </row>
    <row r="68" spans="1:12" ht="16.5" customHeight="1">
      <c r="A68" s="24">
        <v>42142010</v>
      </c>
      <c r="B68" s="26" t="s">
        <v>342</v>
      </c>
      <c r="C68" s="26" t="s">
        <v>343</v>
      </c>
      <c r="D68" s="24">
        <v>1</v>
      </c>
      <c r="E68" s="25" t="s">
        <v>344</v>
      </c>
      <c r="F68" s="26" t="s">
        <v>338</v>
      </c>
      <c r="G68" s="25" t="s">
        <v>287</v>
      </c>
      <c r="H68" s="26" t="s">
        <v>360</v>
      </c>
      <c r="I68" s="26" t="s">
        <v>361</v>
      </c>
      <c r="J68" s="5" t="s">
        <v>20</v>
      </c>
      <c r="K68" s="5" t="s">
        <v>15</v>
      </c>
      <c r="L68" s="11" t="s">
        <v>16</v>
      </c>
    </row>
    <row r="69" spans="1:12" ht="16.5" customHeight="1">
      <c r="A69" s="24">
        <v>42142010</v>
      </c>
      <c r="B69" s="26" t="s">
        <v>345</v>
      </c>
      <c r="C69" s="26" t="s">
        <v>346</v>
      </c>
      <c r="D69" s="24">
        <v>1</v>
      </c>
      <c r="E69" s="25" t="s">
        <v>347</v>
      </c>
      <c r="F69" s="26" t="s">
        <v>338</v>
      </c>
      <c r="G69" s="25" t="s">
        <v>287</v>
      </c>
      <c r="H69" s="26" t="s">
        <v>360</v>
      </c>
      <c r="I69" s="26" t="s">
        <v>361</v>
      </c>
      <c r="J69" s="5" t="s">
        <v>20</v>
      </c>
      <c r="K69" s="5" t="s">
        <v>15</v>
      </c>
      <c r="L69" s="11" t="s">
        <v>16</v>
      </c>
    </row>
    <row r="70" spans="1:12" ht="16.5" customHeight="1">
      <c r="A70" s="24">
        <v>42142010</v>
      </c>
      <c r="B70" s="26" t="s">
        <v>348</v>
      </c>
      <c r="C70" s="26" t="s">
        <v>349</v>
      </c>
      <c r="D70" s="24">
        <v>1</v>
      </c>
      <c r="E70" s="25" t="s">
        <v>350</v>
      </c>
      <c r="F70" s="26" t="s">
        <v>338</v>
      </c>
      <c r="G70" s="25" t="s">
        <v>287</v>
      </c>
      <c r="H70" s="26" t="s">
        <v>360</v>
      </c>
      <c r="I70" s="26" t="s">
        <v>361</v>
      </c>
      <c r="J70" s="5" t="s">
        <v>20</v>
      </c>
      <c r="K70" s="5" t="s">
        <v>15</v>
      </c>
      <c r="L70" s="11" t="s">
        <v>16</v>
      </c>
    </row>
    <row r="71" spans="1:12" ht="16.5" customHeight="1">
      <c r="A71" s="24">
        <v>42142010</v>
      </c>
      <c r="B71" s="26" t="s">
        <v>351</v>
      </c>
      <c r="C71" s="26" t="s">
        <v>352</v>
      </c>
      <c r="D71" s="24">
        <v>1</v>
      </c>
      <c r="E71" s="25" t="s">
        <v>353</v>
      </c>
      <c r="F71" s="26" t="s">
        <v>338</v>
      </c>
      <c r="G71" s="25" t="s">
        <v>287</v>
      </c>
      <c r="H71" s="26" t="s">
        <v>360</v>
      </c>
      <c r="I71" s="26" t="s">
        <v>361</v>
      </c>
      <c r="J71" s="5" t="s">
        <v>20</v>
      </c>
      <c r="K71" s="5" t="s">
        <v>15</v>
      </c>
      <c r="L71" s="11" t="s">
        <v>16</v>
      </c>
    </row>
    <row r="72" spans="1:12" ht="16.5" customHeight="1">
      <c r="A72" s="24">
        <v>42142010</v>
      </c>
      <c r="B72" s="26" t="s">
        <v>354</v>
      </c>
      <c r="C72" s="26" t="s">
        <v>355</v>
      </c>
      <c r="D72" s="24">
        <v>1</v>
      </c>
      <c r="E72" s="25" t="s">
        <v>356</v>
      </c>
      <c r="F72" s="26" t="s">
        <v>338</v>
      </c>
      <c r="G72" s="25" t="s">
        <v>287</v>
      </c>
      <c r="H72" s="26" t="s">
        <v>360</v>
      </c>
      <c r="I72" s="26" t="s">
        <v>361</v>
      </c>
      <c r="J72" s="5" t="s">
        <v>20</v>
      </c>
      <c r="K72" s="5" t="s">
        <v>15</v>
      </c>
      <c r="L72" s="11" t="s">
        <v>16</v>
      </c>
    </row>
    <row r="73" spans="1:12" ht="16.5" customHeight="1">
      <c r="A73" s="24">
        <v>42142010</v>
      </c>
      <c r="B73" s="26" t="s">
        <v>357</v>
      </c>
      <c r="C73" s="26" t="s">
        <v>358</v>
      </c>
      <c r="D73" s="24">
        <v>1</v>
      </c>
      <c r="E73" s="25" t="s">
        <v>359</v>
      </c>
      <c r="F73" s="26" t="s">
        <v>338</v>
      </c>
      <c r="G73" s="25" t="s">
        <v>287</v>
      </c>
      <c r="H73" s="26" t="s">
        <v>360</v>
      </c>
      <c r="I73" s="26" t="s">
        <v>361</v>
      </c>
      <c r="J73" s="5" t="s">
        <v>20</v>
      </c>
      <c r="K73" s="5" t="s">
        <v>15</v>
      </c>
      <c r="L73" s="11" t="s">
        <v>16</v>
      </c>
    </row>
    <row r="74" spans="1:12" ht="16.5" customHeight="1">
      <c r="A74" s="25"/>
      <c r="B74" s="26" t="s">
        <v>362</v>
      </c>
      <c r="C74" s="26" t="s">
        <v>363</v>
      </c>
      <c r="D74" s="24">
        <v>1</v>
      </c>
      <c r="E74" s="25" t="s">
        <v>364</v>
      </c>
      <c r="F74" s="26" t="s">
        <v>366</v>
      </c>
      <c r="G74" s="25" t="s">
        <v>287</v>
      </c>
      <c r="H74" s="26" t="s">
        <v>367</v>
      </c>
      <c r="I74" s="26" t="s">
        <v>368</v>
      </c>
      <c r="J74" s="33" t="s">
        <v>20</v>
      </c>
      <c r="K74" s="33" t="s">
        <v>15</v>
      </c>
      <c r="L74" s="25" t="s">
        <v>16</v>
      </c>
    </row>
    <row r="75" spans="1:12" ht="16.5" customHeight="1">
      <c r="A75" s="25"/>
      <c r="B75" s="26" t="s">
        <v>369</v>
      </c>
      <c r="C75" s="26" t="s">
        <v>370</v>
      </c>
      <c r="D75" s="24">
        <v>1</v>
      </c>
      <c r="E75" s="25" t="s">
        <v>371</v>
      </c>
      <c r="F75" s="26" t="s">
        <v>366</v>
      </c>
      <c r="G75" s="25" t="s">
        <v>287</v>
      </c>
      <c r="H75" s="26" t="s">
        <v>367</v>
      </c>
      <c r="I75" s="26" t="s">
        <v>368</v>
      </c>
      <c r="J75" s="33" t="s">
        <v>20</v>
      </c>
      <c r="K75" s="33" t="s">
        <v>15</v>
      </c>
      <c r="L75" s="25" t="s">
        <v>16</v>
      </c>
    </row>
    <row r="76" spans="1:12" ht="16.5" customHeight="1">
      <c r="A76" s="25"/>
      <c r="B76" s="26" t="s">
        <v>372</v>
      </c>
      <c r="C76" s="26" t="s">
        <v>373</v>
      </c>
      <c r="D76" s="24">
        <v>1</v>
      </c>
      <c r="E76" s="25" t="s">
        <v>374</v>
      </c>
      <c r="F76" s="26" t="s">
        <v>366</v>
      </c>
      <c r="G76" s="25" t="s">
        <v>287</v>
      </c>
      <c r="H76" s="26" t="s">
        <v>367</v>
      </c>
      <c r="I76" s="26" t="s">
        <v>368</v>
      </c>
      <c r="J76" s="33" t="s">
        <v>20</v>
      </c>
      <c r="K76" s="33" t="s">
        <v>15</v>
      </c>
      <c r="L76" s="25" t="s">
        <v>16</v>
      </c>
    </row>
    <row r="77" spans="1:12" s="34" customFormat="1" ht="16.5" customHeight="1">
      <c r="A77" s="37" t="s">
        <v>375</v>
      </c>
      <c r="B77" s="37" t="s">
        <v>376</v>
      </c>
      <c r="C77" s="37" t="s">
        <v>377</v>
      </c>
      <c r="D77" s="38">
        <v>1</v>
      </c>
      <c r="E77" s="37" t="s">
        <v>378</v>
      </c>
      <c r="F77" s="39" t="s">
        <v>410</v>
      </c>
      <c r="G77" s="37" t="s">
        <v>195</v>
      </c>
      <c r="H77" s="37" t="s">
        <v>399</v>
      </c>
      <c r="I77" s="37" t="s">
        <v>400</v>
      </c>
      <c r="J77" s="33" t="s">
        <v>20</v>
      </c>
      <c r="K77" s="33" t="s">
        <v>15</v>
      </c>
      <c r="L77" s="25" t="s">
        <v>16</v>
      </c>
    </row>
    <row r="78" spans="1:12" s="34" customFormat="1" ht="16.5" customHeight="1">
      <c r="A78" s="37" t="s">
        <v>379</v>
      </c>
      <c r="B78" s="37" t="s">
        <v>380</v>
      </c>
      <c r="C78" s="37" t="s">
        <v>381</v>
      </c>
      <c r="D78" s="38">
        <v>1</v>
      </c>
      <c r="E78" s="37" t="s">
        <v>382</v>
      </c>
      <c r="F78" s="37" t="s">
        <v>412</v>
      </c>
      <c r="G78" s="37" t="s">
        <v>401</v>
      </c>
      <c r="H78" s="37" t="s">
        <v>402</v>
      </c>
      <c r="I78" s="37" t="s">
        <v>403</v>
      </c>
      <c r="J78" s="33" t="s">
        <v>20</v>
      </c>
      <c r="K78" s="33" t="s">
        <v>15</v>
      </c>
      <c r="L78" s="25" t="s">
        <v>16</v>
      </c>
    </row>
    <row r="79" spans="1:12" s="34" customFormat="1" ht="16.5" customHeight="1">
      <c r="A79" s="37" t="s">
        <v>383</v>
      </c>
      <c r="B79" s="37" t="s">
        <v>384</v>
      </c>
      <c r="C79" s="37" t="s">
        <v>385</v>
      </c>
      <c r="D79" s="38">
        <v>1</v>
      </c>
      <c r="E79" s="37" t="s">
        <v>386</v>
      </c>
      <c r="F79" s="37" t="s">
        <v>413</v>
      </c>
      <c r="G79" s="37" t="s">
        <v>195</v>
      </c>
      <c r="H79" s="37" t="s">
        <v>384</v>
      </c>
      <c r="I79" s="37" t="s">
        <v>404</v>
      </c>
      <c r="J79" s="33" t="s">
        <v>20</v>
      </c>
      <c r="K79" s="33" t="s">
        <v>15</v>
      </c>
      <c r="L79" s="25" t="s">
        <v>16</v>
      </c>
    </row>
    <row r="80" spans="1:12" s="34" customFormat="1" ht="16.5" customHeight="1">
      <c r="A80" s="37" t="s">
        <v>387</v>
      </c>
      <c r="B80" s="37" t="s">
        <v>388</v>
      </c>
      <c r="C80" s="37" t="s">
        <v>389</v>
      </c>
      <c r="D80" s="38">
        <v>1</v>
      </c>
      <c r="E80" s="37" t="s">
        <v>390</v>
      </c>
      <c r="F80" s="37" t="s">
        <v>413</v>
      </c>
      <c r="G80" s="37" t="s">
        <v>405</v>
      </c>
      <c r="H80" s="37" t="s">
        <v>388</v>
      </c>
      <c r="I80" s="37" t="s">
        <v>389</v>
      </c>
      <c r="J80" s="33" t="s">
        <v>20</v>
      </c>
      <c r="K80" s="33" t="s">
        <v>15</v>
      </c>
      <c r="L80" s="25" t="s">
        <v>16</v>
      </c>
    </row>
    <row r="81" spans="1:12" s="34" customFormat="1" ht="16.5" customHeight="1">
      <c r="A81" s="37" t="s">
        <v>391</v>
      </c>
      <c r="B81" s="37" t="s">
        <v>392</v>
      </c>
      <c r="C81" s="37" t="s">
        <v>393</v>
      </c>
      <c r="D81" s="38">
        <v>1</v>
      </c>
      <c r="E81" s="37" t="s">
        <v>394</v>
      </c>
      <c r="F81" s="37" t="s">
        <v>414</v>
      </c>
      <c r="G81" s="37" t="s">
        <v>406</v>
      </c>
      <c r="H81" s="37" t="s">
        <v>392</v>
      </c>
      <c r="I81" s="37" t="s">
        <v>393</v>
      </c>
      <c r="J81" s="33" t="s">
        <v>20</v>
      </c>
      <c r="K81" s="33" t="s">
        <v>15</v>
      </c>
      <c r="L81" s="25" t="s">
        <v>16</v>
      </c>
    </row>
    <row r="82" spans="1:12" s="34" customFormat="1" ht="16.5" customHeight="1">
      <c r="A82" s="37" t="s">
        <v>395</v>
      </c>
      <c r="B82" s="37" t="s">
        <v>396</v>
      </c>
      <c r="C82" s="37" t="s">
        <v>397</v>
      </c>
      <c r="D82" s="38">
        <v>1</v>
      </c>
      <c r="E82" s="37" t="s">
        <v>398</v>
      </c>
      <c r="F82" s="39" t="s">
        <v>411</v>
      </c>
      <c r="G82" s="37" t="s">
        <v>407</v>
      </c>
      <c r="H82" s="37" t="s">
        <v>408</v>
      </c>
      <c r="I82" s="37" t="s">
        <v>409</v>
      </c>
      <c r="J82" s="33" t="s">
        <v>20</v>
      </c>
      <c r="K82" s="33" t="s">
        <v>15</v>
      </c>
      <c r="L82" s="25" t="s">
        <v>16</v>
      </c>
    </row>
    <row r="83" spans="1:12" s="34" customFormat="1" ht="16.5" customHeight="1">
      <c r="B83" s="35"/>
      <c r="C83" s="35"/>
      <c r="D83" s="36"/>
      <c r="H83" s="35"/>
      <c r="I83" s="35"/>
    </row>
    <row r="84" spans="1:12" s="34" customFormat="1" ht="16.5" customHeight="1">
      <c r="B84" s="35"/>
      <c r="C84" s="35"/>
      <c r="D84" s="36"/>
      <c r="H84" s="35"/>
      <c r="I84" s="35"/>
    </row>
    <row r="85" spans="1:12" s="34" customFormat="1" ht="16.5" customHeight="1">
      <c r="B85" s="35"/>
      <c r="C85" s="35"/>
      <c r="D85" s="36"/>
      <c r="H85" s="35"/>
      <c r="I85" s="35"/>
    </row>
    <row r="86" spans="1:12" s="34" customFormat="1" ht="16.5" customHeight="1">
      <c r="B86" s="35"/>
      <c r="C86" s="35"/>
      <c r="D86" s="36"/>
      <c r="H86" s="35"/>
      <c r="I86" s="35"/>
    </row>
    <row r="87" spans="1:12" s="34" customFormat="1" ht="16.5" customHeight="1">
      <c r="B87" s="35"/>
      <c r="C87" s="35"/>
      <c r="D87" s="36"/>
      <c r="H87" s="35"/>
      <c r="I87" s="35"/>
    </row>
    <row r="88" spans="1:12" s="34" customFormat="1" ht="16.5" customHeight="1">
      <c r="B88" s="35"/>
      <c r="C88" s="35"/>
      <c r="D88" s="36"/>
      <c r="H88" s="35"/>
      <c r="I88" s="35"/>
    </row>
    <row r="89" spans="1:12" s="34" customFormat="1" ht="16.5" customHeight="1">
      <c r="B89" s="35"/>
      <c r="C89" s="35"/>
      <c r="H89" s="35"/>
      <c r="I89" s="35"/>
    </row>
    <row r="90" spans="1:12" s="34" customFormat="1" ht="16.5" customHeight="1">
      <c r="B90" s="35"/>
      <c r="C90" s="35"/>
      <c r="H90" s="35"/>
      <c r="I90" s="35"/>
    </row>
    <row r="91" spans="1:12" s="34" customFormat="1" ht="16.5" customHeight="1">
      <c r="B91" s="35"/>
      <c r="C91" s="35"/>
      <c r="H91" s="35"/>
      <c r="I91" s="35"/>
    </row>
    <row r="92" spans="1:12" ht="16.5" customHeight="1">
      <c r="A92"/>
      <c r="B92" s="31"/>
      <c r="C92" s="31"/>
      <c r="D92"/>
      <c r="E92"/>
      <c r="F92"/>
      <c r="G92"/>
      <c r="H92" s="31"/>
    </row>
    <row r="93" spans="1:12" ht="16.5" customHeight="1">
      <c r="A93"/>
      <c r="B93" s="31"/>
      <c r="C93" s="31"/>
      <c r="D93"/>
      <c r="E93"/>
      <c r="F93"/>
      <c r="G93"/>
      <c r="H93" s="31"/>
    </row>
    <row r="94" spans="1:12" ht="16.5" customHeight="1">
      <c r="A94"/>
      <c r="B94" s="31"/>
      <c r="C94" s="31"/>
      <c r="D94"/>
      <c r="E94"/>
      <c r="F94"/>
      <c r="G94"/>
      <c r="H94" s="31"/>
    </row>
    <row r="95" spans="1:12" ht="16.5" customHeight="1">
      <c r="A95"/>
      <c r="B95" s="31"/>
      <c r="C95" s="31"/>
      <c r="D95"/>
      <c r="E95"/>
      <c r="F95"/>
      <c r="G95"/>
      <c r="H95" s="31"/>
    </row>
    <row r="96" spans="1:12" ht="16.5" customHeight="1">
      <c r="A96"/>
      <c r="B96" s="31"/>
      <c r="C96" s="31"/>
      <c r="D96"/>
      <c r="E96"/>
      <c r="F96"/>
      <c r="G96"/>
      <c r="H96" s="31"/>
    </row>
    <row r="97" spans="2:9" customFormat="1" ht="16.5" customHeight="1">
      <c r="B97" s="31"/>
      <c r="C97" s="31"/>
      <c r="H97" s="31"/>
      <c r="I97" s="31"/>
    </row>
    <row r="98" spans="2:9" customFormat="1" ht="16.5" customHeight="1">
      <c r="B98" s="31"/>
      <c r="C98" s="31"/>
      <c r="H98" s="31"/>
      <c r="I98" s="31"/>
    </row>
    <row r="99" spans="2:9" customFormat="1" ht="16.5" customHeight="1">
      <c r="B99" s="31"/>
      <c r="C99" s="31"/>
      <c r="H99" s="31"/>
      <c r="I99" s="31"/>
    </row>
    <row r="100" spans="2:9" customFormat="1" ht="16.5" customHeight="1">
      <c r="B100" s="31"/>
      <c r="C100" s="31"/>
      <c r="H100" s="31"/>
      <c r="I100" s="31"/>
    </row>
    <row r="101" spans="2:9" customFormat="1" ht="16.5" customHeight="1">
      <c r="B101" s="31"/>
      <c r="C101" s="31"/>
      <c r="H101" s="31"/>
      <c r="I101" s="31"/>
    </row>
    <row r="102" spans="2:9" customFormat="1" ht="16.5" customHeight="1">
      <c r="B102" s="31"/>
      <c r="C102" s="31"/>
      <c r="H102" s="31"/>
      <c r="I102" s="31"/>
    </row>
    <row r="103" spans="2:9" customFormat="1" ht="16.5" customHeight="1">
      <c r="B103" s="31"/>
      <c r="C103" s="31"/>
      <c r="H103" s="31"/>
      <c r="I103" s="31"/>
    </row>
    <row r="104" spans="2:9" customFormat="1" ht="16.5" customHeight="1">
      <c r="B104" s="31"/>
      <c r="C104" s="31"/>
      <c r="H104" s="31"/>
      <c r="I104" s="31"/>
    </row>
    <row r="105" spans="2:9" customFormat="1" ht="16.5" customHeight="1">
      <c r="B105" s="31"/>
      <c r="C105" s="31"/>
      <c r="H105" s="31"/>
      <c r="I105" s="31"/>
    </row>
    <row r="106" spans="2:9" customFormat="1" ht="16.5" customHeight="1">
      <c r="B106" s="31"/>
      <c r="C106" s="31"/>
      <c r="H106" s="31"/>
      <c r="I106" s="31"/>
    </row>
    <row r="107" spans="2:9" customFormat="1" ht="16.5" customHeight="1">
      <c r="B107" s="31"/>
      <c r="C107" s="31"/>
      <c r="H107" s="31"/>
      <c r="I107" s="31"/>
    </row>
    <row r="108" spans="2:9" customFormat="1" ht="16.5" customHeight="1">
      <c r="B108" s="31"/>
      <c r="C108" s="31"/>
      <c r="H108" s="31"/>
      <c r="I108" s="31"/>
    </row>
    <row r="109" spans="2:9" customFormat="1" ht="16.5" customHeight="1">
      <c r="B109" s="31"/>
      <c r="C109" s="31"/>
      <c r="H109" s="31"/>
      <c r="I109" s="31"/>
    </row>
    <row r="110" spans="2:9" customFormat="1" ht="16.5" customHeight="1">
      <c r="B110" s="31"/>
      <c r="C110" s="31"/>
      <c r="H110" s="31"/>
      <c r="I110" s="31"/>
    </row>
    <row r="111" spans="2:9" customFormat="1" ht="16.5" customHeight="1">
      <c r="B111" s="31"/>
      <c r="C111" s="31"/>
      <c r="H111" s="31"/>
      <c r="I111" s="31"/>
    </row>
    <row r="112" spans="2:9" customFormat="1" ht="16.5" customHeight="1">
      <c r="B112" s="31"/>
      <c r="C112" s="31"/>
      <c r="H112" s="31"/>
      <c r="I112" s="31"/>
    </row>
    <row r="113" spans="2:9" customFormat="1" ht="16.5" customHeight="1">
      <c r="B113" s="31"/>
      <c r="C113" s="31"/>
      <c r="H113" s="31"/>
      <c r="I113" s="31"/>
    </row>
    <row r="114" spans="2:9" customFormat="1" ht="16.5" customHeight="1">
      <c r="B114" s="31"/>
      <c r="C114" s="31"/>
      <c r="H114" s="31"/>
      <c r="I114" s="31"/>
    </row>
  </sheetData>
  <sortState xmlns:xlrd2="http://schemas.microsoft.com/office/spreadsheetml/2017/richdata2" ref="A2:L114">
    <sortCondition ref="F1:F114"/>
  </sortState>
  <phoneticPr fontId="4" type="noConversion"/>
  <conditionalFormatting sqref="C2:C6">
    <cfRule type="duplicateValues" dxfId="5" priority="6" stopIfTrue="1"/>
  </conditionalFormatting>
  <conditionalFormatting sqref="C33:C37">
    <cfRule type="duplicateValues" dxfId="4" priority="4" stopIfTrue="1"/>
  </conditionalFormatting>
  <conditionalFormatting sqref="C115:D1048576 C1:D1">
    <cfRule type="duplicateValues" dxfId="3" priority="19" stopIfTrue="1"/>
  </conditionalFormatting>
  <conditionalFormatting sqref="E2:E6">
    <cfRule type="duplicateValues" dxfId="2" priority="5"/>
  </conditionalFormatting>
  <conditionalFormatting sqref="E33:E37">
    <cfRule type="duplicateValues" dxfId="1" priority="3"/>
  </conditionalFormatting>
  <conditionalFormatting sqref="E44:E1048576 E1">
    <cfRule type="duplicateValues" dxfId="0" priority="3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Registered User</dc:creator>
  <cp:lastModifiedBy>지연 성</cp:lastModifiedBy>
  <dcterms:created xsi:type="dcterms:W3CDTF">2014-08-27T01:42:54Z</dcterms:created>
  <dcterms:modified xsi:type="dcterms:W3CDTF">2024-01-31T02:02:29Z</dcterms:modified>
</cp:coreProperties>
</file>